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JT-Resources\OJT stuff\"/>
    </mc:Choice>
  </mc:AlternateContent>
  <bookViews>
    <workbookView xWindow="0" yWindow="0" windowWidth="20490" windowHeight="7905"/>
  </bookViews>
  <sheets>
    <sheet name="SyntheticChildHealthData (1)" sheetId="1" r:id="rId1"/>
  </sheets>
  <calcPr calcId="152511" calcMode="manual"/>
</workbook>
</file>

<file path=xl/calcChain.xml><?xml version="1.0" encoding="utf-8"?>
<calcChain xmlns="http://schemas.openxmlformats.org/spreadsheetml/2006/main">
  <c r="R3068" i="1" l="1"/>
  <c r="Q3068" i="1"/>
  <c r="P3068" i="1"/>
  <c r="O3068" i="1"/>
  <c r="N3068" i="1"/>
  <c r="M3068" i="1"/>
  <c r="H3068" i="1"/>
  <c r="G3068" i="1"/>
  <c r="F3068" i="1"/>
  <c r="R3067" i="1"/>
  <c r="Q3067" i="1"/>
  <c r="P3067" i="1"/>
  <c r="O3067" i="1"/>
  <c r="N3067" i="1"/>
  <c r="M3067" i="1"/>
  <c r="H3067" i="1"/>
  <c r="G3067" i="1"/>
  <c r="F3067" i="1"/>
  <c r="R3066" i="1"/>
  <c r="Q3066" i="1"/>
  <c r="P3066" i="1"/>
  <c r="O3066" i="1"/>
  <c r="N3066" i="1"/>
  <c r="M3066" i="1"/>
  <c r="H3066" i="1"/>
  <c r="G3066" i="1"/>
  <c r="F3066" i="1"/>
  <c r="R3065" i="1"/>
  <c r="Q3065" i="1"/>
  <c r="P3065" i="1"/>
  <c r="O3065" i="1"/>
  <c r="N3065" i="1"/>
  <c r="M3065" i="1"/>
  <c r="H3065" i="1"/>
  <c r="G3065" i="1"/>
  <c r="F3065" i="1"/>
  <c r="R3064" i="1"/>
  <c r="Q3064" i="1"/>
  <c r="P3064" i="1"/>
  <c r="O3064" i="1"/>
  <c r="N3064" i="1"/>
  <c r="M3064" i="1"/>
  <c r="H3064" i="1"/>
  <c r="G3064" i="1"/>
  <c r="F3064" i="1"/>
  <c r="R3063" i="1"/>
  <c r="Q3063" i="1"/>
  <c r="P3063" i="1"/>
  <c r="O3063" i="1"/>
  <c r="N3063" i="1"/>
  <c r="M3063" i="1"/>
  <c r="H3063" i="1"/>
  <c r="G3063" i="1"/>
  <c r="F3063" i="1"/>
  <c r="R3062" i="1"/>
  <c r="Q3062" i="1"/>
  <c r="P3062" i="1"/>
  <c r="O3062" i="1"/>
  <c r="N3062" i="1"/>
  <c r="M3062" i="1"/>
  <c r="H3062" i="1"/>
  <c r="G3062" i="1"/>
  <c r="F3062" i="1"/>
  <c r="R3061" i="1"/>
  <c r="Q3061" i="1"/>
  <c r="P3061" i="1"/>
  <c r="O3061" i="1"/>
  <c r="N3061" i="1"/>
  <c r="M3061" i="1"/>
  <c r="H3061" i="1"/>
  <c r="G3061" i="1"/>
  <c r="F3061" i="1"/>
  <c r="R3060" i="1"/>
  <c r="Q3060" i="1"/>
  <c r="P3060" i="1"/>
  <c r="O3060" i="1"/>
  <c r="N3060" i="1"/>
  <c r="M3060" i="1"/>
  <c r="H3060" i="1"/>
  <c r="G3060" i="1"/>
  <c r="F3060" i="1"/>
  <c r="R3059" i="1"/>
  <c r="Q3059" i="1"/>
  <c r="P3059" i="1"/>
  <c r="O3059" i="1"/>
  <c r="N3059" i="1"/>
  <c r="M3059" i="1"/>
  <c r="H3059" i="1"/>
  <c r="G3059" i="1"/>
  <c r="F3059" i="1"/>
  <c r="R3058" i="1"/>
  <c r="Q3058" i="1"/>
  <c r="P3058" i="1"/>
  <c r="O3058" i="1"/>
  <c r="N3058" i="1"/>
  <c r="M3058" i="1"/>
  <c r="H3058" i="1"/>
  <c r="G3058" i="1"/>
  <c r="F3058" i="1"/>
  <c r="R3057" i="1"/>
  <c r="Q3057" i="1"/>
  <c r="P3057" i="1"/>
  <c r="O3057" i="1"/>
  <c r="N3057" i="1"/>
  <c r="M3057" i="1"/>
  <c r="H3057" i="1"/>
  <c r="G3057" i="1"/>
  <c r="F3057" i="1"/>
  <c r="R3056" i="1"/>
  <c r="Q3056" i="1"/>
  <c r="P3056" i="1"/>
  <c r="O3056" i="1"/>
  <c r="N3056" i="1"/>
  <c r="M3056" i="1"/>
  <c r="H3056" i="1"/>
  <c r="G3056" i="1"/>
  <c r="F3056" i="1"/>
  <c r="R3055" i="1"/>
  <c r="Q3055" i="1"/>
  <c r="P3055" i="1"/>
  <c r="O3055" i="1"/>
  <c r="N3055" i="1"/>
  <c r="M3055" i="1"/>
  <c r="H3055" i="1"/>
  <c r="G3055" i="1"/>
  <c r="F3055" i="1"/>
  <c r="R3054" i="1"/>
  <c r="Q3054" i="1"/>
  <c r="P3054" i="1"/>
  <c r="O3054" i="1"/>
  <c r="N3054" i="1"/>
  <c r="M3054" i="1"/>
  <c r="H3054" i="1"/>
  <c r="G3054" i="1"/>
  <c r="F3054" i="1"/>
  <c r="R3053" i="1"/>
  <c r="Q3053" i="1"/>
  <c r="P3053" i="1"/>
  <c r="O3053" i="1"/>
  <c r="N3053" i="1"/>
  <c r="M3053" i="1"/>
  <c r="H3053" i="1"/>
  <c r="G3053" i="1"/>
  <c r="F3053" i="1"/>
  <c r="R3052" i="1"/>
  <c r="Q3052" i="1"/>
  <c r="P3052" i="1"/>
  <c r="O3052" i="1"/>
  <c r="N3052" i="1"/>
  <c r="M3052" i="1"/>
  <c r="H3052" i="1"/>
  <c r="G3052" i="1"/>
  <c r="F3052" i="1"/>
  <c r="R3051" i="1"/>
  <c r="Q3051" i="1"/>
  <c r="P3051" i="1"/>
  <c r="O3051" i="1"/>
  <c r="N3051" i="1"/>
  <c r="M3051" i="1"/>
  <c r="H3051" i="1"/>
  <c r="G3051" i="1"/>
  <c r="F3051" i="1"/>
  <c r="R3050" i="1"/>
  <c r="Q3050" i="1"/>
  <c r="P3050" i="1"/>
  <c r="O3050" i="1"/>
  <c r="N3050" i="1"/>
  <c r="M3050" i="1"/>
  <c r="H3050" i="1"/>
  <c r="G3050" i="1"/>
  <c r="F3050" i="1"/>
  <c r="R3049" i="1"/>
  <c r="Q3049" i="1"/>
  <c r="P3049" i="1"/>
  <c r="O3049" i="1"/>
  <c r="N3049" i="1"/>
  <c r="M3049" i="1"/>
  <c r="H3049" i="1"/>
  <c r="G3049" i="1"/>
  <c r="F3049" i="1"/>
  <c r="R3048" i="1"/>
  <c r="Q3048" i="1"/>
  <c r="P3048" i="1"/>
  <c r="O3048" i="1"/>
  <c r="N3048" i="1"/>
  <c r="M3048" i="1"/>
  <c r="H3048" i="1"/>
  <c r="G3048" i="1"/>
  <c r="F3048" i="1"/>
  <c r="R3047" i="1"/>
  <c r="Q3047" i="1"/>
  <c r="P3047" i="1"/>
  <c r="O3047" i="1"/>
  <c r="N3047" i="1"/>
  <c r="M3047" i="1"/>
  <c r="H3047" i="1"/>
  <c r="G3047" i="1"/>
  <c r="F3047" i="1"/>
  <c r="R3046" i="1"/>
  <c r="Q3046" i="1"/>
  <c r="P3046" i="1"/>
  <c r="O3046" i="1"/>
  <c r="N3046" i="1"/>
  <c r="M3046" i="1"/>
  <c r="H3046" i="1"/>
  <c r="G3046" i="1"/>
  <c r="F3046" i="1"/>
  <c r="R3045" i="1"/>
  <c r="Q3045" i="1"/>
  <c r="P3045" i="1"/>
  <c r="O3045" i="1"/>
  <c r="N3045" i="1"/>
  <c r="M3045" i="1"/>
  <c r="H3045" i="1"/>
  <c r="G3045" i="1"/>
  <c r="F3045" i="1"/>
  <c r="R3044" i="1"/>
  <c r="Q3044" i="1"/>
  <c r="P3044" i="1"/>
  <c r="O3044" i="1"/>
  <c r="N3044" i="1"/>
  <c r="M3044" i="1"/>
  <c r="H3044" i="1"/>
  <c r="G3044" i="1"/>
  <c r="F3044" i="1"/>
  <c r="R3043" i="1"/>
  <c r="Q3043" i="1"/>
  <c r="P3043" i="1"/>
  <c r="O3043" i="1"/>
  <c r="N3043" i="1"/>
  <c r="M3043" i="1"/>
  <c r="H3043" i="1"/>
  <c r="G3043" i="1"/>
  <c r="F3043" i="1"/>
  <c r="R3042" i="1"/>
  <c r="Q3042" i="1"/>
  <c r="P3042" i="1"/>
  <c r="O3042" i="1"/>
  <c r="N3042" i="1"/>
  <c r="M3042" i="1"/>
  <c r="H3042" i="1"/>
  <c r="G3042" i="1"/>
  <c r="F3042" i="1"/>
  <c r="R3041" i="1"/>
  <c r="Q3041" i="1"/>
  <c r="P3041" i="1"/>
  <c r="O3041" i="1"/>
  <c r="N3041" i="1"/>
  <c r="M3041" i="1"/>
  <c r="H3041" i="1"/>
  <c r="G3041" i="1"/>
  <c r="F3041" i="1"/>
  <c r="R3040" i="1"/>
  <c r="Q3040" i="1"/>
  <c r="P3040" i="1"/>
  <c r="O3040" i="1"/>
  <c r="N3040" i="1"/>
  <c r="M3040" i="1"/>
  <c r="H3040" i="1"/>
  <c r="G3040" i="1"/>
  <c r="F3040" i="1"/>
  <c r="R3039" i="1"/>
  <c r="Q3039" i="1"/>
  <c r="P3039" i="1"/>
  <c r="O3039" i="1"/>
  <c r="N3039" i="1"/>
  <c r="M3039" i="1"/>
  <c r="H3039" i="1"/>
  <c r="G3039" i="1"/>
  <c r="F3039" i="1"/>
  <c r="R3038" i="1"/>
  <c r="Q3038" i="1"/>
  <c r="P3038" i="1"/>
  <c r="O3038" i="1"/>
  <c r="N3038" i="1"/>
  <c r="M3038" i="1"/>
  <c r="H3038" i="1"/>
  <c r="G3038" i="1"/>
  <c r="F3038" i="1"/>
  <c r="R3037" i="1"/>
  <c r="Q3037" i="1"/>
  <c r="P3037" i="1"/>
  <c r="O3037" i="1"/>
  <c r="N3037" i="1"/>
  <c r="M3037" i="1"/>
  <c r="H3037" i="1"/>
  <c r="G3037" i="1"/>
  <c r="F3037" i="1"/>
  <c r="R3036" i="1"/>
  <c r="Q3036" i="1"/>
  <c r="P3036" i="1"/>
  <c r="O3036" i="1"/>
  <c r="N3036" i="1"/>
  <c r="M3036" i="1"/>
  <c r="H3036" i="1"/>
  <c r="G3036" i="1"/>
  <c r="F3036" i="1"/>
  <c r="R3035" i="1"/>
  <c r="Q3035" i="1"/>
  <c r="P3035" i="1"/>
  <c r="O3035" i="1"/>
  <c r="N3035" i="1"/>
  <c r="M3035" i="1"/>
  <c r="H3035" i="1"/>
  <c r="G3035" i="1"/>
  <c r="F3035" i="1"/>
  <c r="R3034" i="1"/>
  <c r="Q3034" i="1"/>
  <c r="P3034" i="1"/>
  <c r="O3034" i="1"/>
  <c r="N3034" i="1"/>
  <c r="M3034" i="1"/>
  <c r="H3034" i="1"/>
  <c r="G3034" i="1"/>
  <c r="F3034" i="1"/>
  <c r="R3033" i="1"/>
  <c r="Q3033" i="1"/>
  <c r="P3033" i="1"/>
  <c r="O3033" i="1"/>
  <c r="N3033" i="1"/>
  <c r="M3033" i="1"/>
  <c r="H3033" i="1"/>
  <c r="G3033" i="1"/>
  <c r="F3033" i="1"/>
  <c r="R3032" i="1"/>
  <c r="Q3032" i="1"/>
  <c r="P3032" i="1"/>
  <c r="O3032" i="1"/>
  <c r="N3032" i="1"/>
  <c r="M3032" i="1"/>
  <c r="H3032" i="1"/>
  <c r="G3032" i="1"/>
  <c r="F3032" i="1"/>
  <c r="R3031" i="1"/>
  <c r="Q3031" i="1"/>
  <c r="P3031" i="1"/>
  <c r="O3031" i="1"/>
  <c r="N3031" i="1"/>
  <c r="M3031" i="1"/>
  <c r="H3031" i="1"/>
  <c r="G3031" i="1"/>
  <c r="F3031" i="1"/>
  <c r="R3030" i="1"/>
  <c r="Q3030" i="1"/>
  <c r="P3030" i="1"/>
  <c r="O3030" i="1"/>
  <c r="N3030" i="1"/>
  <c r="M3030" i="1"/>
  <c r="H3030" i="1"/>
  <c r="G3030" i="1"/>
  <c r="F3030" i="1"/>
  <c r="R3029" i="1"/>
  <c r="Q3029" i="1"/>
  <c r="P3029" i="1"/>
  <c r="O3029" i="1"/>
  <c r="N3029" i="1"/>
  <c r="M3029" i="1"/>
  <c r="H3029" i="1"/>
  <c r="G3029" i="1"/>
  <c r="F3029" i="1"/>
  <c r="R3028" i="1"/>
  <c r="Q3028" i="1"/>
  <c r="P3028" i="1"/>
  <c r="O3028" i="1"/>
  <c r="N3028" i="1"/>
  <c r="M3028" i="1"/>
  <c r="H3028" i="1"/>
  <c r="G3028" i="1"/>
  <c r="F3028" i="1"/>
  <c r="R3027" i="1"/>
  <c r="Q3027" i="1"/>
  <c r="P3027" i="1"/>
  <c r="O3027" i="1"/>
  <c r="N3027" i="1"/>
  <c r="M3027" i="1"/>
  <c r="H3027" i="1"/>
  <c r="G3027" i="1"/>
  <c r="F3027" i="1"/>
  <c r="R3026" i="1"/>
  <c r="Q3026" i="1"/>
  <c r="P3026" i="1"/>
  <c r="O3026" i="1"/>
  <c r="N3026" i="1"/>
  <c r="M3026" i="1"/>
  <c r="H3026" i="1"/>
  <c r="G3026" i="1"/>
  <c r="F3026" i="1"/>
  <c r="R3025" i="1"/>
  <c r="Q3025" i="1"/>
  <c r="P3025" i="1"/>
  <c r="O3025" i="1"/>
  <c r="N3025" i="1"/>
  <c r="M3025" i="1"/>
  <c r="H3025" i="1"/>
  <c r="G3025" i="1"/>
  <c r="F3025" i="1"/>
  <c r="R3024" i="1"/>
  <c r="Q3024" i="1"/>
  <c r="P3024" i="1"/>
  <c r="O3024" i="1"/>
  <c r="N3024" i="1"/>
  <c r="M3024" i="1"/>
  <c r="H3024" i="1"/>
  <c r="G3024" i="1"/>
  <c r="F3024" i="1"/>
  <c r="R3023" i="1"/>
  <c r="Q3023" i="1"/>
  <c r="P3023" i="1"/>
  <c r="O3023" i="1"/>
  <c r="N3023" i="1"/>
  <c r="M3023" i="1"/>
  <c r="H3023" i="1"/>
  <c r="G3023" i="1"/>
  <c r="F3023" i="1"/>
  <c r="R3022" i="1"/>
  <c r="Q3022" i="1"/>
  <c r="P3022" i="1"/>
  <c r="O3022" i="1"/>
  <c r="N3022" i="1"/>
  <c r="M3022" i="1"/>
  <c r="H3022" i="1"/>
  <c r="G3022" i="1"/>
  <c r="F3022" i="1"/>
  <c r="R3021" i="1"/>
  <c r="Q3021" i="1"/>
  <c r="P3021" i="1"/>
  <c r="O3021" i="1"/>
  <c r="N3021" i="1"/>
  <c r="M3021" i="1"/>
  <c r="H3021" i="1"/>
  <c r="G3021" i="1"/>
  <c r="F3021" i="1"/>
  <c r="R3020" i="1"/>
  <c r="Q3020" i="1"/>
  <c r="P3020" i="1"/>
  <c r="O3020" i="1"/>
  <c r="N3020" i="1"/>
  <c r="M3020" i="1"/>
  <c r="H3020" i="1"/>
  <c r="G3020" i="1"/>
  <c r="F3020" i="1"/>
  <c r="R3019" i="1"/>
  <c r="Q3019" i="1"/>
  <c r="P3019" i="1"/>
  <c r="O3019" i="1"/>
  <c r="N3019" i="1"/>
  <c r="M3019" i="1"/>
  <c r="H3019" i="1"/>
  <c r="G3019" i="1"/>
  <c r="F3019" i="1"/>
  <c r="R3018" i="1"/>
  <c r="Q3018" i="1"/>
  <c r="P3018" i="1"/>
  <c r="O3018" i="1"/>
  <c r="N3018" i="1"/>
  <c r="M3018" i="1"/>
  <c r="H3018" i="1"/>
  <c r="G3018" i="1"/>
  <c r="F3018" i="1"/>
  <c r="R3017" i="1"/>
  <c r="Q3017" i="1"/>
  <c r="P3017" i="1"/>
  <c r="O3017" i="1"/>
  <c r="N3017" i="1"/>
  <c r="M3017" i="1"/>
  <c r="H3017" i="1"/>
  <c r="G3017" i="1"/>
  <c r="F3017" i="1"/>
  <c r="R3016" i="1"/>
  <c r="Q3016" i="1"/>
  <c r="P3016" i="1"/>
  <c r="O3016" i="1"/>
  <c r="N3016" i="1"/>
  <c r="M3016" i="1"/>
  <c r="H3016" i="1"/>
  <c r="G3016" i="1"/>
  <c r="F3016" i="1"/>
  <c r="R3015" i="1"/>
  <c r="Q3015" i="1"/>
  <c r="P3015" i="1"/>
  <c r="O3015" i="1"/>
  <c r="N3015" i="1"/>
  <c r="M3015" i="1"/>
  <c r="H3015" i="1"/>
  <c r="G3015" i="1"/>
  <c r="F3015" i="1"/>
  <c r="R3014" i="1"/>
  <c r="Q3014" i="1"/>
  <c r="P3014" i="1"/>
  <c r="O3014" i="1"/>
  <c r="N3014" i="1"/>
  <c r="M3014" i="1"/>
  <c r="H3014" i="1"/>
  <c r="G3014" i="1"/>
  <c r="F3014" i="1"/>
  <c r="R3013" i="1"/>
  <c r="Q3013" i="1"/>
  <c r="P3013" i="1"/>
  <c r="O3013" i="1"/>
  <c r="N3013" i="1"/>
  <c r="M3013" i="1"/>
  <c r="H3013" i="1"/>
  <c r="G3013" i="1"/>
  <c r="F3013" i="1"/>
  <c r="R3012" i="1"/>
  <c r="Q3012" i="1"/>
  <c r="P3012" i="1"/>
  <c r="O3012" i="1"/>
  <c r="N3012" i="1"/>
  <c r="M3012" i="1"/>
  <c r="H3012" i="1"/>
  <c r="G3012" i="1"/>
  <c r="F3012" i="1"/>
  <c r="R3011" i="1"/>
  <c r="Q3011" i="1"/>
  <c r="P3011" i="1"/>
  <c r="O3011" i="1"/>
  <c r="N3011" i="1"/>
  <c r="M3011" i="1"/>
  <c r="H3011" i="1"/>
  <c r="G3011" i="1"/>
  <c r="F3011" i="1"/>
  <c r="R3010" i="1"/>
  <c r="Q3010" i="1"/>
  <c r="P3010" i="1"/>
  <c r="O3010" i="1"/>
  <c r="N3010" i="1"/>
  <c r="M3010" i="1"/>
  <c r="H3010" i="1"/>
  <c r="G3010" i="1"/>
  <c r="F3010" i="1"/>
  <c r="R3009" i="1"/>
  <c r="Q3009" i="1"/>
  <c r="P3009" i="1"/>
  <c r="O3009" i="1"/>
  <c r="N3009" i="1"/>
  <c r="M3009" i="1"/>
  <c r="H3009" i="1"/>
  <c r="G3009" i="1"/>
  <c r="F3009" i="1"/>
  <c r="R3008" i="1"/>
  <c r="Q3008" i="1"/>
  <c r="P3008" i="1"/>
  <c r="O3008" i="1"/>
  <c r="N3008" i="1"/>
  <c r="M3008" i="1"/>
  <c r="H3008" i="1"/>
  <c r="G3008" i="1"/>
  <c r="F3008" i="1"/>
  <c r="R3007" i="1"/>
  <c r="Q3007" i="1"/>
  <c r="P3007" i="1"/>
  <c r="O3007" i="1"/>
  <c r="N3007" i="1"/>
  <c r="M3007" i="1"/>
  <c r="H3007" i="1"/>
  <c r="G3007" i="1"/>
  <c r="F3007" i="1"/>
  <c r="R3006" i="1"/>
  <c r="Q3006" i="1"/>
  <c r="P3006" i="1"/>
  <c r="O3006" i="1"/>
  <c r="N3006" i="1"/>
  <c r="M3006" i="1"/>
  <c r="H3006" i="1"/>
  <c r="G3006" i="1"/>
  <c r="F3006" i="1"/>
  <c r="R3005" i="1"/>
  <c r="Q3005" i="1"/>
  <c r="P3005" i="1"/>
  <c r="O3005" i="1"/>
  <c r="N3005" i="1"/>
  <c r="M3005" i="1"/>
  <c r="H3005" i="1"/>
  <c r="G3005" i="1"/>
  <c r="F3005" i="1"/>
  <c r="R3004" i="1"/>
  <c r="Q3004" i="1"/>
  <c r="P3004" i="1"/>
  <c r="O3004" i="1"/>
  <c r="N3004" i="1"/>
  <c r="M3004" i="1"/>
  <c r="H3004" i="1"/>
  <c r="G3004" i="1"/>
  <c r="F3004" i="1"/>
  <c r="R3003" i="1"/>
  <c r="Q3003" i="1"/>
  <c r="P3003" i="1"/>
  <c r="O3003" i="1"/>
  <c r="N3003" i="1"/>
  <c r="M3003" i="1"/>
  <c r="H3003" i="1"/>
  <c r="G3003" i="1"/>
  <c r="F3003" i="1"/>
  <c r="R3002" i="1"/>
  <c r="Q3002" i="1"/>
  <c r="P3002" i="1"/>
  <c r="O3002" i="1"/>
  <c r="N3002" i="1"/>
  <c r="M3002" i="1"/>
  <c r="H3002" i="1"/>
  <c r="G3002" i="1"/>
  <c r="F3002" i="1"/>
  <c r="R3001" i="1"/>
  <c r="Q3001" i="1"/>
  <c r="P3001" i="1"/>
  <c r="O3001" i="1"/>
  <c r="N3001" i="1"/>
  <c r="M3001" i="1"/>
  <c r="H3001" i="1"/>
  <c r="G3001" i="1"/>
  <c r="F3001" i="1"/>
  <c r="R3000" i="1"/>
  <c r="Q3000" i="1"/>
  <c r="P3000" i="1"/>
  <c r="O3000" i="1"/>
  <c r="N3000" i="1"/>
  <c r="M3000" i="1"/>
  <c r="H3000" i="1"/>
  <c r="G3000" i="1"/>
  <c r="F3000" i="1"/>
  <c r="R2999" i="1"/>
  <c r="Q2999" i="1"/>
  <c r="P2999" i="1"/>
  <c r="O2999" i="1"/>
  <c r="N2999" i="1"/>
  <c r="M2999" i="1"/>
  <c r="H2999" i="1"/>
  <c r="G2999" i="1"/>
  <c r="F2999" i="1"/>
  <c r="R2998" i="1"/>
  <c r="Q2998" i="1"/>
  <c r="P2998" i="1"/>
  <c r="O2998" i="1"/>
  <c r="N2998" i="1"/>
  <c r="M2998" i="1"/>
  <c r="H2998" i="1"/>
  <c r="G2998" i="1"/>
  <c r="F2998" i="1"/>
  <c r="R2997" i="1"/>
  <c r="Q2997" i="1"/>
  <c r="P2997" i="1"/>
  <c r="O2997" i="1"/>
  <c r="N2997" i="1"/>
  <c r="M2997" i="1"/>
  <c r="H2997" i="1"/>
  <c r="G2997" i="1"/>
  <c r="F2997" i="1"/>
  <c r="R2996" i="1"/>
  <c r="Q2996" i="1"/>
  <c r="P2996" i="1"/>
  <c r="O2996" i="1"/>
  <c r="N2996" i="1"/>
  <c r="M2996" i="1"/>
  <c r="H2996" i="1"/>
  <c r="G2996" i="1"/>
  <c r="F2996" i="1"/>
  <c r="R2995" i="1"/>
  <c r="Q2995" i="1"/>
  <c r="P2995" i="1"/>
  <c r="O2995" i="1"/>
  <c r="N2995" i="1"/>
  <c r="M2995" i="1"/>
  <c r="H2995" i="1"/>
  <c r="G2995" i="1"/>
  <c r="F2995" i="1"/>
  <c r="R2994" i="1"/>
  <c r="Q2994" i="1"/>
  <c r="P2994" i="1"/>
  <c r="O2994" i="1"/>
  <c r="N2994" i="1"/>
  <c r="M2994" i="1"/>
  <c r="H2994" i="1"/>
  <c r="G2994" i="1"/>
  <c r="F2994" i="1"/>
  <c r="R2993" i="1"/>
  <c r="Q2993" i="1"/>
  <c r="P2993" i="1"/>
  <c r="O2993" i="1"/>
  <c r="N2993" i="1"/>
  <c r="M2993" i="1"/>
  <c r="H2993" i="1"/>
  <c r="G2993" i="1"/>
  <c r="F2993" i="1"/>
  <c r="R2992" i="1"/>
  <c r="Q2992" i="1"/>
  <c r="P2992" i="1"/>
  <c r="O2992" i="1"/>
  <c r="N2992" i="1"/>
  <c r="M2992" i="1"/>
  <c r="H2992" i="1"/>
  <c r="G2992" i="1"/>
  <c r="F2992" i="1"/>
  <c r="R2991" i="1"/>
  <c r="Q2991" i="1"/>
  <c r="P2991" i="1"/>
  <c r="O2991" i="1"/>
  <c r="N2991" i="1"/>
  <c r="M2991" i="1"/>
  <c r="H2991" i="1"/>
  <c r="G2991" i="1"/>
  <c r="F2991" i="1"/>
  <c r="R2990" i="1"/>
  <c r="Q2990" i="1"/>
  <c r="P2990" i="1"/>
  <c r="O2990" i="1"/>
  <c r="N2990" i="1"/>
  <c r="M2990" i="1"/>
  <c r="H2990" i="1"/>
  <c r="G2990" i="1"/>
  <c r="F2990" i="1"/>
  <c r="R2989" i="1"/>
  <c r="Q2989" i="1"/>
  <c r="P2989" i="1"/>
  <c r="O2989" i="1"/>
  <c r="N2989" i="1"/>
  <c r="M2989" i="1"/>
  <c r="H2989" i="1"/>
  <c r="G2989" i="1"/>
  <c r="F2989" i="1"/>
  <c r="R2988" i="1"/>
  <c r="Q2988" i="1"/>
  <c r="P2988" i="1"/>
  <c r="O2988" i="1"/>
  <c r="N2988" i="1"/>
  <c r="M2988" i="1"/>
  <c r="H2988" i="1"/>
  <c r="G2988" i="1"/>
  <c r="F2988" i="1"/>
  <c r="R2987" i="1"/>
  <c r="Q2987" i="1"/>
  <c r="P2987" i="1"/>
  <c r="O2987" i="1"/>
  <c r="N2987" i="1"/>
  <c r="M2987" i="1"/>
  <c r="H2987" i="1"/>
  <c r="G2987" i="1"/>
  <c r="F2987" i="1"/>
  <c r="R2986" i="1"/>
  <c r="Q2986" i="1"/>
  <c r="P2986" i="1"/>
  <c r="O2986" i="1"/>
  <c r="N2986" i="1"/>
  <c r="M2986" i="1"/>
  <c r="H2986" i="1"/>
  <c r="G2986" i="1"/>
  <c r="F2986" i="1"/>
  <c r="R2985" i="1"/>
  <c r="Q2985" i="1"/>
  <c r="P2985" i="1"/>
  <c r="O2985" i="1"/>
  <c r="N2985" i="1"/>
  <c r="M2985" i="1"/>
  <c r="H2985" i="1"/>
  <c r="G2985" i="1"/>
  <c r="F2985" i="1"/>
  <c r="R2984" i="1"/>
  <c r="Q2984" i="1"/>
  <c r="P2984" i="1"/>
  <c r="O2984" i="1"/>
  <c r="N2984" i="1"/>
  <c r="M2984" i="1"/>
  <c r="H2984" i="1"/>
  <c r="G2984" i="1"/>
  <c r="F2984" i="1"/>
  <c r="R2983" i="1"/>
  <c r="Q2983" i="1"/>
  <c r="P2983" i="1"/>
  <c r="O2983" i="1"/>
  <c r="N2983" i="1"/>
  <c r="M2983" i="1"/>
  <c r="H2983" i="1"/>
  <c r="G2983" i="1"/>
  <c r="F2983" i="1"/>
  <c r="R2982" i="1"/>
  <c r="Q2982" i="1"/>
  <c r="P2982" i="1"/>
  <c r="O2982" i="1"/>
  <c r="N2982" i="1"/>
  <c r="M2982" i="1"/>
  <c r="H2982" i="1"/>
  <c r="G2982" i="1"/>
  <c r="F2982" i="1"/>
  <c r="R2981" i="1"/>
  <c r="Q2981" i="1"/>
  <c r="P2981" i="1"/>
  <c r="O2981" i="1"/>
  <c r="N2981" i="1"/>
  <c r="M2981" i="1"/>
  <c r="H2981" i="1"/>
  <c r="G2981" i="1"/>
  <c r="F2981" i="1"/>
  <c r="R2980" i="1"/>
  <c r="Q2980" i="1"/>
  <c r="P2980" i="1"/>
  <c r="O2980" i="1"/>
  <c r="N2980" i="1"/>
  <c r="M2980" i="1"/>
  <c r="H2980" i="1"/>
  <c r="G2980" i="1"/>
  <c r="F2980" i="1"/>
  <c r="R2979" i="1"/>
  <c r="Q2979" i="1"/>
  <c r="P2979" i="1"/>
  <c r="O2979" i="1"/>
  <c r="N2979" i="1"/>
  <c r="M2979" i="1"/>
  <c r="H2979" i="1"/>
  <c r="G2979" i="1"/>
  <c r="F2979" i="1"/>
  <c r="R2978" i="1"/>
  <c r="Q2978" i="1"/>
  <c r="P2978" i="1"/>
  <c r="O2978" i="1"/>
  <c r="N2978" i="1"/>
  <c r="M2978" i="1"/>
  <c r="H2978" i="1"/>
  <c r="G2978" i="1"/>
  <c r="F2978" i="1"/>
  <c r="R2977" i="1"/>
  <c r="Q2977" i="1"/>
  <c r="P2977" i="1"/>
  <c r="O2977" i="1"/>
  <c r="N2977" i="1"/>
  <c r="M2977" i="1"/>
  <c r="H2977" i="1"/>
  <c r="G2977" i="1"/>
  <c r="F2977" i="1"/>
  <c r="R2976" i="1"/>
  <c r="Q2976" i="1"/>
  <c r="P2976" i="1"/>
  <c r="O2976" i="1"/>
  <c r="N2976" i="1"/>
  <c r="M2976" i="1"/>
  <c r="H2976" i="1"/>
  <c r="G2976" i="1"/>
  <c r="F2976" i="1"/>
  <c r="R2975" i="1"/>
  <c r="Q2975" i="1"/>
  <c r="P2975" i="1"/>
  <c r="O2975" i="1"/>
  <c r="N2975" i="1"/>
  <c r="M2975" i="1"/>
  <c r="H2975" i="1"/>
  <c r="G2975" i="1"/>
  <c r="F2975" i="1"/>
  <c r="R2974" i="1"/>
  <c r="Q2974" i="1"/>
  <c r="P2974" i="1"/>
  <c r="O2974" i="1"/>
  <c r="N2974" i="1"/>
  <c r="M2974" i="1"/>
  <c r="H2974" i="1"/>
  <c r="G2974" i="1"/>
  <c r="F2974" i="1"/>
  <c r="R2973" i="1"/>
  <c r="Q2973" i="1"/>
  <c r="P2973" i="1"/>
  <c r="O2973" i="1"/>
  <c r="N2973" i="1"/>
  <c r="M2973" i="1"/>
  <c r="H2973" i="1"/>
  <c r="G2973" i="1"/>
  <c r="F2973" i="1"/>
  <c r="R2972" i="1"/>
  <c r="Q2972" i="1"/>
  <c r="P2972" i="1"/>
  <c r="O2972" i="1"/>
  <c r="N2972" i="1"/>
  <c r="M2972" i="1"/>
  <c r="H2972" i="1"/>
  <c r="G2972" i="1"/>
  <c r="F2972" i="1"/>
  <c r="R2971" i="1"/>
  <c r="Q2971" i="1"/>
  <c r="P2971" i="1"/>
  <c r="O2971" i="1"/>
  <c r="N2971" i="1"/>
  <c r="M2971" i="1"/>
  <c r="H2971" i="1"/>
  <c r="G2971" i="1"/>
  <c r="F2971" i="1"/>
  <c r="R2970" i="1"/>
  <c r="Q2970" i="1"/>
  <c r="P2970" i="1"/>
  <c r="O2970" i="1"/>
  <c r="N2970" i="1"/>
  <c r="M2970" i="1"/>
  <c r="H2970" i="1"/>
  <c r="G2970" i="1"/>
  <c r="F2970" i="1"/>
  <c r="R2969" i="1"/>
  <c r="Q2969" i="1"/>
  <c r="P2969" i="1"/>
  <c r="O2969" i="1"/>
  <c r="N2969" i="1"/>
  <c r="M2969" i="1"/>
  <c r="H2969" i="1"/>
  <c r="G2969" i="1"/>
  <c r="F2969" i="1"/>
  <c r="R2968" i="1"/>
  <c r="Q2968" i="1"/>
  <c r="P2968" i="1"/>
  <c r="O2968" i="1"/>
  <c r="N2968" i="1"/>
  <c r="M2968" i="1"/>
  <c r="H2968" i="1"/>
  <c r="G2968" i="1"/>
  <c r="F2968" i="1"/>
  <c r="R2967" i="1"/>
  <c r="Q2967" i="1"/>
  <c r="P2967" i="1"/>
  <c r="O2967" i="1"/>
  <c r="N2967" i="1"/>
  <c r="M2967" i="1"/>
  <c r="H2967" i="1"/>
  <c r="G2967" i="1"/>
  <c r="F2967" i="1"/>
  <c r="R2966" i="1"/>
  <c r="Q2966" i="1"/>
  <c r="P2966" i="1"/>
  <c r="O2966" i="1"/>
  <c r="N2966" i="1"/>
  <c r="M2966" i="1"/>
  <c r="H2966" i="1"/>
  <c r="G2966" i="1"/>
  <c r="F2966" i="1"/>
  <c r="R2965" i="1"/>
  <c r="Q2965" i="1"/>
  <c r="P2965" i="1"/>
  <c r="O2965" i="1"/>
  <c r="N2965" i="1"/>
  <c r="M2965" i="1"/>
  <c r="H2965" i="1"/>
  <c r="G2965" i="1"/>
  <c r="F2965" i="1"/>
  <c r="R2964" i="1"/>
  <c r="Q2964" i="1"/>
  <c r="P2964" i="1"/>
  <c r="O2964" i="1"/>
  <c r="N2964" i="1"/>
  <c r="M2964" i="1"/>
  <c r="H2964" i="1"/>
  <c r="G2964" i="1"/>
  <c r="F2964" i="1"/>
  <c r="R2963" i="1"/>
  <c r="Q2963" i="1"/>
  <c r="P2963" i="1"/>
  <c r="O2963" i="1"/>
  <c r="N2963" i="1"/>
  <c r="M2963" i="1"/>
  <c r="H2963" i="1"/>
  <c r="G2963" i="1"/>
  <c r="F2963" i="1"/>
  <c r="R2962" i="1"/>
  <c r="Q2962" i="1"/>
  <c r="P2962" i="1"/>
  <c r="O2962" i="1"/>
  <c r="N2962" i="1"/>
  <c r="M2962" i="1"/>
  <c r="H2962" i="1"/>
  <c r="G2962" i="1"/>
  <c r="F2962" i="1"/>
  <c r="R2961" i="1"/>
  <c r="Q2961" i="1"/>
  <c r="P2961" i="1"/>
  <c r="O2961" i="1"/>
  <c r="N2961" i="1"/>
  <c r="M2961" i="1"/>
  <c r="H2961" i="1"/>
  <c r="G2961" i="1"/>
  <c r="F2961" i="1"/>
  <c r="R2960" i="1"/>
  <c r="Q2960" i="1"/>
  <c r="P2960" i="1"/>
  <c r="O2960" i="1"/>
  <c r="N2960" i="1"/>
  <c r="M2960" i="1"/>
  <c r="H2960" i="1"/>
  <c r="G2960" i="1"/>
  <c r="F2960" i="1"/>
  <c r="R2959" i="1"/>
  <c r="Q2959" i="1"/>
  <c r="P2959" i="1"/>
  <c r="O2959" i="1"/>
  <c r="N2959" i="1"/>
  <c r="M2959" i="1"/>
  <c r="H2959" i="1"/>
  <c r="G2959" i="1"/>
  <c r="F2959" i="1"/>
  <c r="R2958" i="1"/>
  <c r="Q2958" i="1"/>
  <c r="P2958" i="1"/>
  <c r="O2958" i="1"/>
  <c r="N2958" i="1"/>
  <c r="M2958" i="1"/>
  <c r="H2958" i="1"/>
  <c r="G2958" i="1"/>
  <c r="F2958" i="1"/>
  <c r="R2957" i="1"/>
  <c r="Q2957" i="1"/>
  <c r="P2957" i="1"/>
  <c r="O2957" i="1"/>
  <c r="N2957" i="1"/>
  <c r="M2957" i="1"/>
  <c r="H2957" i="1"/>
  <c r="G2957" i="1"/>
  <c r="F2957" i="1"/>
  <c r="R2956" i="1"/>
  <c r="Q2956" i="1"/>
  <c r="P2956" i="1"/>
  <c r="O2956" i="1"/>
  <c r="N2956" i="1"/>
  <c r="M2956" i="1"/>
  <c r="H2956" i="1"/>
  <c r="G2956" i="1"/>
  <c r="F2956" i="1"/>
  <c r="R2955" i="1"/>
  <c r="Q2955" i="1"/>
  <c r="P2955" i="1"/>
  <c r="O2955" i="1"/>
  <c r="N2955" i="1"/>
  <c r="M2955" i="1"/>
  <c r="H2955" i="1"/>
  <c r="G2955" i="1"/>
  <c r="F2955" i="1"/>
  <c r="R2954" i="1"/>
  <c r="Q2954" i="1"/>
  <c r="P2954" i="1"/>
  <c r="O2954" i="1"/>
  <c r="N2954" i="1"/>
  <c r="M2954" i="1"/>
  <c r="H2954" i="1"/>
  <c r="G2954" i="1"/>
  <c r="F2954" i="1"/>
  <c r="R2953" i="1"/>
  <c r="Q2953" i="1"/>
  <c r="P2953" i="1"/>
  <c r="O2953" i="1"/>
  <c r="N2953" i="1"/>
  <c r="M2953" i="1"/>
  <c r="H2953" i="1"/>
  <c r="G2953" i="1"/>
  <c r="F2953" i="1"/>
  <c r="R2952" i="1"/>
  <c r="Q2952" i="1"/>
  <c r="P2952" i="1"/>
  <c r="O2952" i="1"/>
  <c r="N2952" i="1"/>
  <c r="M2952" i="1"/>
  <c r="H2952" i="1"/>
  <c r="G2952" i="1"/>
  <c r="F2952" i="1"/>
  <c r="R2951" i="1"/>
  <c r="Q2951" i="1"/>
  <c r="P2951" i="1"/>
  <c r="O2951" i="1"/>
  <c r="N2951" i="1"/>
  <c r="M2951" i="1"/>
  <c r="H2951" i="1"/>
  <c r="G2951" i="1"/>
  <c r="F2951" i="1"/>
  <c r="R2950" i="1"/>
  <c r="Q2950" i="1"/>
  <c r="P2950" i="1"/>
  <c r="O2950" i="1"/>
  <c r="N2950" i="1"/>
  <c r="M2950" i="1"/>
  <c r="H2950" i="1"/>
  <c r="G2950" i="1"/>
  <c r="F2950" i="1"/>
  <c r="R2949" i="1"/>
  <c r="Q2949" i="1"/>
  <c r="P2949" i="1"/>
  <c r="O2949" i="1"/>
  <c r="N2949" i="1"/>
  <c r="M2949" i="1"/>
  <c r="H2949" i="1"/>
  <c r="G2949" i="1"/>
  <c r="F2949" i="1"/>
  <c r="R2948" i="1"/>
  <c r="Q2948" i="1"/>
  <c r="P2948" i="1"/>
  <c r="O2948" i="1"/>
  <c r="N2948" i="1"/>
  <c r="M2948" i="1"/>
  <c r="H2948" i="1"/>
  <c r="G2948" i="1"/>
  <c r="F2948" i="1"/>
  <c r="R2947" i="1"/>
  <c r="Q2947" i="1"/>
  <c r="P2947" i="1"/>
  <c r="O2947" i="1"/>
  <c r="N2947" i="1"/>
  <c r="M2947" i="1"/>
  <c r="H2947" i="1"/>
  <c r="G2947" i="1"/>
  <c r="F2947" i="1"/>
  <c r="R2946" i="1"/>
  <c r="Q2946" i="1"/>
  <c r="P2946" i="1"/>
  <c r="O2946" i="1"/>
  <c r="N2946" i="1"/>
  <c r="M2946" i="1"/>
  <c r="H2946" i="1"/>
  <c r="G2946" i="1"/>
  <c r="F2946" i="1"/>
  <c r="R2945" i="1"/>
  <c r="Q2945" i="1"/>
  <c r="P2945" i="1"/>
  <c r="O2945" i="1"/>
  <c r="N2945" i="1"/>
  <c r="M2945" i="1"/>
  <c r="H2945" i="1"/>
  <c r="G2945" i="1"/>
  <c r="F2945" i="1"/>
  <c r="R2944" i="1"/>
  <c r="Q2944" i="1"/>
  <c r="P2944" i="1"/>
  <c r="O2944" i="1"/>
  <c r="N2944" i="1"/>
  <c r="M2944" i="1"/>
  <c r="H2944" i="1"/>
  <c r="G2944" i="1"/>
  <c r="F2944" i="1"/>
  <c r="R2943" i="1"/>
  <c r="Q2943" i="1"/>
  <c r="P2943" i="1"/>
  <c r="O2943" i="1"/>
  <c r="N2943" i="1"/>
  <c r="M2943" i="1"/>
  <c r="H2943" i="1"/>
  <c r="G2943" i="1"/>
  <c r="F2943" i="1"/>
  <c r="R2942" i="1"/>
  <c r="Q2942" i="1"/>
  <c r="P2942" i="1"/>
  <c r="O2942" i="1"/>
  <c r="N2942" i="1"/>
  <c r="M2942" i="1"/>
  <c r="H2942" i="1"/>
  <c r="G2942" i="1"/>
  <c r="F2942" i="1"/>
  <c r="R2941" i="1"/>
  <c r="Q2941" i="1"/>
  <c r="P2941" i="1"/>
  <c r="O2941" i="1"/>
  <c r="N2941" i="1"/>
  <c r="M2941" i="1"/>
  <c r="H2941" i="1"/>
  <c r="G2941" i="1"/>
  <c r="F2941" i="1"/>
  <c r="R2940" i="1"/>
  <c r="Q2940" i="1"/>
  <c r="P2940" i="1"/>
  <c r="O2940" i="1"/>
  <c r="N2940" i="1"/>
  <c r="M2940" i="1"/>
  <c r="H2940" i="1"/>
  <c r="G2940" i="1"/>
  <c r="F2940" i="1"/>
  <c r="R2939" i="1"/>
  <c r="Q2939" i="1"/>
  <c r="P2939" i="1"/>
  <c r="O2939" i="1"/>
  <c r="N2939" i="1"/>
  <c r="M2939" i="1"/>
  <c r="H2939" i="1"/>
  <c r="G2939" i="1"/>
  <c r="F2939" i="1"/>
  <c r="R2938" i="1"/>
  <c r="Q2938" i="1"/>
  <c r="P2938" i="1"/>
  <c r="O2938" i="1"/>
  <c r="N2938" i="1"/>
  <c r="M2938" i="1"/>
  <c r="H2938" i="1"/>
  <c r="G2938" i="1"/>
  <c r="F2938" i="1"/>
  <c r="R2937" i="1"/>
  <c r="Q2937" i="1"/>
  <c r="P2937" i="1"/>
  <c r="O2937" i="1"/>
  <c r="N2937" i="1"/>
  <c r="M2937" i="1"/>
  <c r="H2937" i="1"/>
  <c r="G2937" i="1"/>
  <c r="F2937" i="1"/>
  <c r="R2936" i="1"/>
  <c r="Q2936" i="1"/>
  <c r="P2936" i="1"/>
  <c r="O2936" i="1"/>
  <c r="N2936" i="1"/>
  <c r="M2936" i="1"/>
  <c r="H2936" i="1"/>
  <c r="G2936" i="1"/>
  <c r="F2936" i="1"/>
  <c r="R2935" i="1"/>
  <c r="Q2935" i="1"/>
  <c r="P2935" i="1"/>
  <c r="O2935" i="1"/>
  <c r="N2935" i="1"/>
  <c r="M2935" i="1"/>
  <c r="H2935" i="1"/>
  <c r="G2935" i="1"/>
  <c r="F2935" i="1"/>
  <c r="R2934" i="1"/>
  <c r="Q2934" i="1"/>
  <c r="P2934" i="1"/>
  <c r="O2934" i="1"/>
  <c r="N2934" i="1"/>
  <c r="M2934" i="1"/>
  <c r="H2934" i="1"/>
  <c r="G2934" i="1"/>
  <c r="F2934" i="1"/>
  <c r="R2933" i="1"/>
  <c r="Q2933" i="1"/>
  <c r="P2933" i="1"/>
  <c r="O2933" i="1"/>
  <c r="N2933" i="1"/>
  <c r="M2933" i="1"/>
  <c r="H2933" i="1"/>
  <c r="G2933" i="1"/>
  <c r="F2933" i="1"/>
  <c r="R2932" i="1"/>
  <c r="Q2932" i="1"/>
  <c r="P2932" i="1"/>
  <c r="O2932" i="1"/>
  <c r="N2932" i="1"/>
  <c r="M2932" i="1"/>
  <c r="H2932" i="1"/>
  <c r="G2932" i="1"/>
  <c r="F2932" i="1"/>
  <c r="R2931" i="1"/>
  <c r="Q2931" i="1"/>
  <c r="P2931" i="1"/>
  <c r="O2931" i="1"/>
  <c r="N2931" i="1"/>
  <c r="M2931" i="1"/>
  <c r="H2931" i="1"/>
  <c r="G2931" i="1"/>
  <c r="F2931" i="1"/>
  <c r="R2930" i="1"/>
  <c r="Q2930" i="1"/>
  <c r="P2930" i="1"/>
  <c r="O2930" i="1"/>
  <c r="N2930" i="1"/>
  <c r="M2930" i="1"/>
  <c r="H2930" i="1"/>
  <c r="G2930" i="1"/>
  <c r="F2930" i="1"/>
  <c r="R2929" i="1"/>
  <c r="Q2929" i="1"/>
  <c r="P2929" i="1"/>
  <c r="O2929" i="1"/>
  <c r="N2929" i="1"/>
  <c r="M2929" i="1"/>
  <c r="H2929" i="1"/>
  <c r="G2929" i="1"/>
  <c r="F2929" i="1"/>
  <c r="R2928" i="1"/>
  <c r="Q2928" i="1"/>
  <c r="P2928" i="1"/>
  <c r="O2928" i="1"/>
  <c r="N2928" i="1"/>
  <c r="M2928" i="1"/>
  <c r="H2928" i="1"/>
  <c r="G2928" i="1"/>
  <c r="F2928" i="1"/>
  <c r="R2927" i="1"/>
  <c r="Q2927" i="1"/>
  <c r="P2927" i="1"/>
  <c r="O2927" i="1"/>
  <c r="N2927" i="1"/>
  <c r="M2927" i="1"/>
  <c r="H2927" i="1"/>
  <c r="G2927" i="1"/>
  <c r="F2927" i="1"/>
  <c r="R2926" i="1"/>
  <c r="Q2926" i="1"/>
  <c r="P2926" i="1"/>
  <c r="O2926" i="1"/>
  <c r="N2926" i="1"/>
  <c r="M2926" i="1"/>
  <c r="H2926" i="1"/>
  <c r="G2926" i="1"/>
  <c r="F2926" i="1"/>
  <c r="R2925" i="1"/>
  <c r="Q2925" i="1"/>
  <c r="P2925" i="1"/>
  <c r="O2925" i="1"/>
  <c r="N2925" i="1"/>
  <c r="M2925" i="1"/>
  <c r="H2925" i="1"/>
  <c r="G2925" i="1"/>
  <c r="F2925" i="1"/>
  <c r="R2924" i="1"/>
  <c r="Q2924" i="1"/>
  <c r="P2924" i="1"/>
  <c r="O2924" i="1"/>
  <c r="N2924" i="1"/>
  <c r="M2924" i="1"/>
  <c r="H2924" i="1"/>
  <c r="G2924" i="1"/>
  <c r="F2924" i="1"/>
  <c r="R2923" i="1"/>
  <c r="Q2923" i="1"/>
  <c r="P2923" i="1"/>
  <c r="O2923" i="1"/>
  <c r="N2923" i="1"/>
  <c r="M2923" i="1"/>
  <c r="H2923" i="1"/>
  <c r="G2923" i="1"/>
  <c r="F2923" i="1"/>
  <c r="R2922" i="1"/>
  <c r="Q2922" i="1"/>
  <c r="P2922" i="1"/>
  <c r="O2922" i="1"/>
  <c r="N2922" i="1"/>
  <c r="M2922" i="1"/>
  <c r="H2922" i="1"/>
  <c r="G2922" i="1"/>
  <c r="F2922" i="1"/>
  <c r="R2921" i="1"/>
  <c r="Q2921" i="1"/>
  <c r="P2921" i="1"/>
  <c r="O2921" i="1"/>
  <c r="N2921" i="1"/>
  <c r="M2921" i="1"/>
  <c r="H2921" i="1"/>
  <c r="G2921" i="1"/>
  <c r="F2921" i="1"/>
  <c r="R2920" i="1"/>
  <c r="Q2920" i="1"/>
  <c r="P2920" i="1"/>
  <c r="O2920" i="1"/>
  <c r="N2920" i="1"/>
  <c r="M2920" i="1"/>
  <c r="H2920" i="1"/>
  <c r="G2920" i="1"/>
  <c r="F2920" i="1"/>
  <c r="R2919" i="1"/>
  <c r="Q2919" i="1"/>
  <c r="P2919" i="1"/>
  <c r="O2919" i="1"/>
  <c r="N2919" i="1"/>
  <c r="M2919" i="1"/>
  <c r="H2919" i="1"/>
  <c r="G2919" i="1"/>
  <c r="F2919" i="1"/>
  <c r="R2918" i="1"/>
  <c r="Q2918" i="1"/>
  <c r="P2918" i="1"/>
  <c r="O2918" i="1"/>
  <c r="N2918" i="1"/>
  <c r="M2918" i="1"/>
  <c r="H2918" i="1"/>
  <c r="G2918" i="1"/>
  <c r="F2918" i="1"/>
  <c r="R2917" i="1"/>
  <c r="Q2917" i="1"/>
  <c r="P2917" i="1"/>
  <c r="O2917" i="1"/>
  <c r="N2917" i="1"/>
  <c r="M2917" i="1"/>
  <c r="H2917" i="1"/>
  <c r="G2917" i="1"/>
  <c r="F2917" i="1"/>
  <c r="R2916" i="1"/>
  <c r="Q2916" i="1"/>
  <c r="P2916" i="1"/>
  <c r="O2916" i="1"/>
  <c r="N2916" i="1"/>
  <c r="M2916" i="1"/>
  <c r="H2916" i="1"/>
  <c r="G2916" i="1"/>
  <c r="F2916" i="1"/>
  <c r="R2915" i="1"/>
  <c r="Q2915" i="1"/>
  <c r="P2915" i="1"/>
  <c r="O2915" i="1"/>
  <c r="N2915" i="1"/>
  <c r="M2915" i="1"/>
  <c r="H2915" i="1"/>
  <c r="G2915" i="1"/>
  <c r="F2915" i="1"/>
  <c r="R2914" i="1"/>
  <c r="Q2914" i="1"/>
  <c r="P2914" i="1"/>
  <c r="O2914" i="1"/>
  <c r="N2914" i="1"/>
  <c r="M2914" i="1"/>
  <c r="H2914" i="1"/>
  <c r="G2914" i="1"/>
  <c r="F2914" i="1"/>
  <c r="R2913" i="1"/>
  <c r="Q2913" i="1"/>
  <c r="P2913" i="1"/>
  <c r="O2913" i="1"/>
  <c r="N2913" i="1"/>
  <c r="M2913" i="1"/>
  <c r="H2913" i="1"/>
  <c r="G2913" i="1"/>
  <c r="F2913" i="1"/>
  <c r="R2912" i="1"/>
  <c r="Q2912" i="1"/>
  <c r="P2912" i="1"/>
  <c r="O2912" i="1"/>
  <c r="N2912" i="1"/>
  <c r="M2912" i="1"/>
  <c r="H2912" i="1"/>
  <c r="G2912" i="1"/>
  <c r="F2912" i="1"/>
  <c r="R2911" i="1"/>
  <c r="Q2911" i="1"/>
  <c r="P2911" i="1"/>
  <c r="O2911" i="1"/>
  <c r="N2911" i="1"/>
  <c r="M2911" i="1"/>
  <c r="H2911" i="1"/>
  <c r="G2911" i="1"/>
  <c r="F2911" i="1"/>
  <c r="R2910" i="1"/>
  <c r="Q2910" i="1"/>
  <c r="P2910" i="1"/>
  <c r="O2910" i="1"/>
  <c r="N2910" i="1"/>
  <c r="M2910" i="1"/>
  <c r="H2910" i="1"/>
  <c r="G2910" i="1"/>
  <c r="F2910" i="1"/>
  <c r="R2909" i="1"/>
  <c r="Q2909" i="1"/>
  <c r="P2909" i="1"/>
  <c r="O2909" i="1"/>
  <c r="N2909" i="1"/>
  <c r="M2909" i="1"/>
  <c r="H2909" i="1"/>
  <c r="G2909" i="1"/>
  <c r="F2909" i="1"/>
  <c r="R2908" i="1"/>
  <c r="Q2908" i="1"/>
  <c r="P2908" i="1"/>
  <c r="O2908" i="1"/>
  <c r="N2908" i="1"/>
  <c r="M2908" i="1"/>
  <c r="H2908" i="1"/>
  <c r="G2908" i="1"/>
  <c r="F2908" i="1"/>
  <c r="R2907" i="1"/>
  <c r="Q2907" i="1"/>
  <c r="P2907" i="1"/>
  <c r="O2907" i="1"/>
  <c r="N2907" i="1"/>
  <c r="M2907" i="1"/>
  <c r="H2907" i="1"/>
  <c r="G2907" i="1"/>
  <c r="F2907" i="1"/>
  <c r="R2906" i="1"/>
  <c r="Q2906" i="1"/>
  <c r="P2906" i="1"/>
  <c r="O2906" i="1"/>
  <c r="N2906" i="1"/>
  <c r="M2906" i="1"/>
  <c r="H2906" i="1"/>
  <c r="G2906" i="1"/>
  <c r="F2906" i="1"/>
  <c r="R2905" i="1"/>
  <c r="Q2905" i="1"/>
  <c r="P2905" i="1"/>
  <c r="O2905" i="1"/>
  <c r="N2905" i="1"/>
  <c r="M2905" i="1"/>
  <c r="H2905" i="1"/>
  <c r="G2905" i="1"/>
  <c r="F2905" i="1"/>
  <c r="R2904" i="1"/>
  <c r="Q2904" i="1"/>
  <c r="P2904" i="1"/>
  <c r="O2904" i="1"/>
  <c r="N2904" i="1"/>
  <c r="M2904" i="1"/>
  <c r="H2904" i="1"/>
  <c r="G2904" i="1"/>
  <c r="F2904" i="1"/>
  <c r="R2903" i="1"/>
  <c r="Q2903" i="1"/>
  <c r="P2903" i="1"/>
  <c r="O2903" i="1"/>
  <c r="N2903" i="1"/>
  <c r="M2903" i="1"/>
  <c r="H2903" i="1"/>
  <c r="G2903" i="1"/>
  <c r="F2903" i="1"/>
  <c r="R2902" i="1"/>
  <c r="Q2902" i="1"/>
  <c r="P2902" i="1"/>
  <c r="O2902" i="1"/>
  <c r="N2902" i="1"/>
  <c r="M2902" i="1"/>
  <c r="H2902" i="1"/>
  <c r="G2902" i="1"/>
  <c r="F2902" i="1"/>
  <c r="R2901" i="1"/>
  <c r="Q2901" i="1"/>
  <c r="P2901" i="1"/>
  <c r="O2901" i="1"/>
  <c r="N2901" i="1"/>
  <c r="M2901" i="1"/>
  <c r="H2901" i="1"/>
  <c r="G2901" i="1"/>
  <c r="F2901" i="1"/>
  <c r="R2900" i="1"/>
  <c r="Q2900" i="1"/>
  <c r="P2900" i="1"/>
  <c r="O2900" i="1"/>
  <c r="N2900" i="1"/>
  <c r="M2900" i="1"/>
  <c r="H2900" i="1"/>
  <c r="G2900" i="1"/>
  <c r="F2900" i="1"/>
  <c r="R2899" i="1"/>
  <c r="Q2899" i="1"/>
  <c r="P2899" i="1"/>
  <c r="O2899" i="1"/>
  <c r="N2899" i="1"/>
  <c r="M2899" i="1"/>
  <c r="H2899" i="1"/>
  <c r="G2899" i="1"/>
  <c r="F2899" i="1"/>
  <c r="R2898" i="1"/>
  <c r="Q2898" i="1"/>
  <c r="P2898" i="1"/>
  <c r="O2898" i="1"/>
  <c r="N2898" i="1"/>
  <c r="M2898" i="1"/>
  <c r="H2898" i="1"/>
  <c r="G2898" i="1"/>
  <c r="F2898" i="1"/>
  <c r="R2897" i="1"/>
  <c r="Q2897" i="1"/>
  <c r="P2897" i="1"/>
  <c r="O2897" i="1"/>
  <c r="N2897" i="1"/>
  <c r="M2897" i="1"/>
  <c r="H2897" i="1"/>
  <c r="G2897" i="1"/>
  <c r="F2897" i="1"/>
  <c r="R2896" i="1"/>
  <c r="Q2896" i="1"/>
  <c r="P2896" i="1"/>
  <c r="O2896" i="1"/>
  <c r="N2896" i="1"/>
  <c r="M2896" i="1"/>
  <c r="H2896" i="1"/>
  <c r="G2896" i="1"/>
  <c r="F2896" i="1"/>
  <c r="R2895" i="1"/>
  <c r="Q2895" i="1"/>
  <c r="P2895" i="1"/>
  <c r="O2895" i="1"/>
  <c r="N2895" i="1"/>
  <c r="M2895" i="1"/>
  <c r="H2895" i="1"/>
  <c r="G2895" i="1"/>
  <c r="F2895" i="1"/>
  <c r="R2894" i="1"/>
  <c r="Q2894" i="1"/>
  <c r="P2894" i="1"/>
  <c r="O2894" i="1"/>
  <c r="N2894" i="1"/>
  <c r="M2894" i="1"/>
  <c r="H2894" i="1"/>
  <c r="G2894" i="1"/>
  <c r="F2894" i="1"/>
  <c r="R2893" i="1"/>
  <c r="Q2893" i="1"/>
  <c r="P2893" i="1"/>
  <c r="O2893" i="1"/>
  <c r="N2893" i="1"/>
  <c r="M2893" i="1"/>
  <c r="H2893" i="1"/>
  <c r="G2893" i="1"/>
  <c r="F2893" i="1"/>
  <c r="R2892" i="1"/>
  <c r="Q2892" i="1"/>
  <c r="P2892" i="1"/>
  <c r="O2892" i="1"/>
  <c r="N2892" i="1"/>
  <c r="M2892" i="1"/>
  <c r="H2892" i="1"/>
  <c r="G2892" i="1"/>
  <c r="F2892" i="1"/>
  <c r="R2891" i="1"/>
  <c r="Q2891" i="1"/>
  <c r="P2891" i="1"/>
  <c r="O2891" i="1"/>
  <c r="N2891" i="1"/>
  <c r="M2891" i="1"/>
  <c r="H2891" i="1"/>
  <c r="G2891" i="1"/>
  <c r="F2891" i="1"/>
  <c r="R2890" i="1"/>
  <c r="Q2890" i="1"/>
  <c r="P2890" i="1"/>
  <c r="O2890" i="1"/>
  <c r="N2890" i="1"/>
  <c r="M2890" i="1"/>
  <c r="H2890" i="1"/>
  <c r="G2890" i="1"/>
  <c r="F2890" i="1"/>
  <c r="R2889" i="1"/>
  <c r="Q2889" i="1"/>
  <c r="P2889" i="1"/>
  <c r="O2889" i="1"/>
  <c r="N2889" i="1"/>
  <c r="M2889" i="1"/>
  <c r="H2889" i="1"/>
  <c r="G2889" i="1"/>
  <c r="F2889" i="1"/>
  <c r="R2888" i="1"/>
  <c r="Q2888" i="1"/>
  <c r="P2888" i="1"/>
  <c r="O2888" i="1"/>
  <c r="N2888" i="1"/>
  <c r="M2888" i="1"/>
  <c r="H2888" i="1"/>
  <c r="G2888" i="1"/>
  <c r="F2888" i="1"/>
  <c r="R2887" i="1"/>
  <c r="Q2887" i="1"/>
  <c r="P2887" i="1"/>
  <c r="O2887" i="1"/>
  <c r="N2887" i="1"/>
  <c r="M2887" i="1"/>
  <c r="H2887" i="1"/>
  <c r="G2887" i="1"/>
  <c r="F2887" i="1"/>
  <c r="R2886" i="1"/>
  <c r="Q2886" i="1"/>
  <c r="P2886" i="1"/>
  <c r="O2886" i="1"/>
  <c r="N2886" i="1"/>
  <c r="M2886" i="1"/>
  <c r="H2886" i="1"/>
  <c r="G2886" i="1"/>
  <c r="F2886" i="1"/>
  <c r="R2885" i="1"/>
  <c r="Q2885" i="1"/>
  <c r="P2885" i="1"/>
  <c r="O2885" i="1"/>
  <c r="N2885" i="1"/>
  <c r="M2885" i="1"/>
  <c r="H2885" i="1"/>
  <c r="G2885" i="1"/>
  <c r="F2885" i="1"/>
  <c r="R2884" i="1"/>
  <c r="Q2884" i="1"/>
  <c r="P2884" i="1"/>
  <c r="O2884" i="1"/>
  <c r="N2884" i="1"/>
  <c r="M2884" i="1"/>
  <c r="H2884" i="1"/>
  <c r="G2884" i="1"/>
  <c r="F2884" i="1"/>
  <c r="R2883" i="1"/>
  <c r="Q2883" i="1"/>
  <c r="P2883" i="1"/>
  <c r="O2883" i="1"/>
  <c r="N2883" i="1"/>
  <c r="M2883" i="1"/>
  <c r="H2883" i="1"/>
  <c r="G2883" i="1"/>
  <c r="F2883" i="1"/>
  <c r="R2882" i="1"/>
  <c r="Q2882" i="1"/>
  <c r="P2882" i="1"/>
  <c r="O2882" i="1"/>
  <c r="N2882" i="1"/>
  <c r="M2882" i="1"/>
  <c r="H2882" i="1"/>
  <c r="G2882" i="1"/>
  <c r="F2882" i="1"/>
  <c r="R2881" i="1"/>
  <c r="Q2881" i="1"/>
  <c r="P2881" i="1"/>
  <c r="O2881" i="1"/>
  <c r="N2881" i="1"/>
  <c r="M2881" i="1"/>
  <c r="H2881" i="1"/>
  <c r="G2881" i="1"/>
  <c r="F2881" i="1"/>
  <c r="M2880" i="1"/>
  <c r="R2880" i="1"/>
  <c r="Q2880" i="1"/>
  <c r="P2880" i="1"/>
  <c r="O2880" i="1"/>
  <c r="N2880" i="1"/>
  <c r="H2880" i="1"/>
  <c r="H2096" i="1"/>
  <c r="G2880" i="1"/>
  <c r="F2880" i="1"/>
  <c r="R2879" i="1"/>
  <c r="Q2879" i="1"/>
  <c r="P2879" i="1"/>
  <c r="O2879" i="1"/>
  <c r="N2879" i="1"/>
  <c r="M2879" i="1"/>
  <c r="L2879" i="1"/>
  <c r="K2879" i="1"/>
  <c r="I2879" i="1"/>
  <c r="H2879" i="1"/>
  <c r="G2879" i="1"/>
  <c r="F2879" i="1"/>
  <c r="R2878" i="1"/>
  <c r="Q2878" i="1"/>
  <c r="P2878" i="1"/>
  <c r="O2878" i="1"/>
  <c r="N2878" i="1"/>
  <c r="M2878" i="1"/>
  <c r="L2878" i="1"/>
  <c r="K2878" i="1"/>
  <c r="I2878" i="1"/>
  <c r="H2878" i="1"/>
  <c r="G2878" i="1"/>
  <c r="F2878" i="1"/>
  <c r="R2877" i="1"/>
  <c r="Q2877" i="1"/>
  <c r="P2877" i="1"/>
  <c r="O2877" i="1"/>
  <c r="N2877" i="1"/>
  <c r="M2877" i="1"/>
  <c r="L2877" i="1"/>
  <c r="K2877" i="1"/>
  <c r="I2877" i="1"/>
  <c r="H2877" i="1"/>
  <c r="G2877" i="1"/>
  <c r="F2877" i="1"/>
  <c r="R2876" i="1"/>
  <c r="Q2876" i="1"/>
  <c r="P2876" i="1"/>
  <c r="O2876" i="1"/>
  <c r="N2876" i="1"/>
  <c r="M2876" i="1"/>
  <c r="L2876" i="1"/>
  <c r="K2876" i="1"/>
  <c r="I2876" i="1"/>
  <c r="H2876" i="1"/>
  <c r="G2876" i="1"/>
  <c r="F2876" i="1"/>
  <c r="R2875" i="1"/>
  <c r="Q2875" i="1"/>
  <c r="P2875" i="1"/>
  <c r="O2875" i="1"/>
  <c r="N2875" i="1"/>
  <c r="M2875" i="1"/>
  <c r="L2875" i="1"/>
  <c r="K2875" i="1"/>
  <c r="I2875" i="1"/>
  <c r="H2875" i="1"/>
  <c r="G2875" i="1"/>
  <c r="F2875" i="1"/>
  <c r="R2874" i="1"/>
  <c r="Q2874" i="1"/>
  <c r="P2874" i="1"/>
  <c r="O2874" i="1"/>
  <c r="N2874" i="1"/>
  <c r="M2874" i="1"/>
  <c r="L2874" i="1"/>
  <c r="K2874" i="1"/>
  <c r="I2874" i="1"/>
  <c r="H2874" i="1"/>
  <c r="G2874" i="1"/>
  <c r="F2874" i="1"/>
  <c r="R2873" i="1"/>
  <c r="Q2873" i="1"/>
  <c r="P2873" i="1"/>
  <c r="O2873" i="1"/>
  <c r="N2873" i="1"/>
  <c r="M2873" i="1"/>
  <c r="L2873" i="1"/>
  <c r="K2873" i="1"/>
  <c r="I2873" i="1"/>
  <c r="H2873" i="1"/>
  <c r="G2873" i="1"/>
  <c r="F2873" i="1"/>
  <c r="R2872" i="1"/>
  <c r="Q2872" i="1"/>
  <c r="P2872" i="1"/>
  <c r="O2872" i="1"/>
  <c r="N2872" i="1"/>
  <c r="M2872" i="1"/>
  <c r="L2872" i="1"/>
  <c r="K2872" i="1"/>
  <c r="I2872" i="1"/>
  <c r="H2872" i="1"/>
  <c r="G2872" i="1"/>
  <c r="F2872" i="1"/>
  <c r="R2871" i="1"/>
  <c r="Q2871" i="1"/>
  <c r="P2871" i="1"/>
  <c r="O2871" i="1"/>
  <c r="N2871" i="1"/>
  <c r="M2871" i="1"/>
  <c r="L2871" i="1"/>
  <c r="K2871" i="1"/>
  <c r="I2871" i="1"/>
  <c r="H2871" i="1"/>
  <c r="J2871" i="1" s="1"/>
  <c r="G2871" i="1"/>
  <c r="F2871" i="1"/>
  <c r="R2870" i="1"/>
  <c r="Q2870" i="1"/>
  <c r="P2870" i="1"/>
  <c r="O2870" i="1"/>
  <c r="N2870" i="1"/>
  <c r="M2870" i="1"/>
  <c r="L2870" i="1"/>
  <c r="K2870" i="1"/>
  <c r="I2870" i="1"/>
  <c r="H2870" i="1"/>
  <c r="G2870" i="1"/>
  <c r="F2870" i="1"/>
  <c r="R2869" i="1"/>
  <c r="Q2869" i="1"/>
  <c r="P2869" i="1"/>
  <c r="O2869" i="1"/>
  <c r="N2869" i="1"/>
  <c r="M2869" i="1"/>
  <c r="L2869" i="1"/>
  <c r="K2869" i="1"/>
  <c r="I2869" i="1"/>
  <c r="H2869" i="1"/>
  <c r="G2869" i="1"/>
  <c r="F2869" i="1"/>
  <c r="R2868" i="1"/>
  <c r="Q2868" i="1"/>
  <c r="P2868" i="1"/>
  <c r="O2868" i="1"/>
  <c r="N2868" i="1"/>
  <c r="M2868" i="1"/>
  <c r="L2868" i="1"/>
  <c r="K2868" i="1"/>
  <c r="I2868" i="1"/>
  <c r="H2868" i="1"/>
  <c r="G2868" i="1"/>
  <c r="F2868" i="1"/>
  <c r="R2867" i="1"/>
  <c r="Q2867" i="1"/>
  <c r="P2867" i="1"/>
  <c r="O2867" i="1"/>
  <c r="N2867" i="1"/>
  <c r="M2867" i="1"/>
  <c r="L2867" i="1"/>
  <c r="K2867" i="1"/>
  <c r="I2867" i="1"/>
  <c r="H2867" i="1"/>
  <c r="J2867" i="1" s="1"/>
  <c r="G2867" i="1"/>
  <c r="F2867" i="1"/>
  <c r="R2866" i="1"/>
  <c r="Q2866" i="1"/>
  <c r="P2866" i="1"/>
  <c r="O2866" i="1"/>
  <c r="N2866" i="1"/>
  <c r="M2866" i="1"/>
  <c r="L2866" i="1"/>
  <c r="K2866" i="1"/>
  <c r="I2866" i="1"/>
  <c r="H2866" i="1"/>
  <c r="J2866" i="1" s="1"/>
  <c r="G2866" i="1"/>
  <c r="F2866" i="1"/>
  <c r="R2865" i="1"/>
  <c r="Q2865" i="1"/>
  <c r="P2865" i="1"/>
  <c r="O2865" i="1"/>
  <c r="N2865" i="1"/>
  <c r="M2865" i="1"/>
  <c r="L2865" i="1"/>
  <c r="K2865" i="1"/>
  <c r="I2865" i="1"/>
  <c r="H2865" i="1"/>
  <c r="J2865" i="1" s="1"/>
  <c r="G2865" i="1"/>
  <c r="F2865" i="1"/>
  <c r="R2864" i="1"/>
  <c r="Q2864" i="1"/>
  <c r="P2864" i="1"/>
  <c r="O2864" i="1"/>
  <c r="N2864" i="1"/>
  <c r="M2864" i="1"/>
  <c r="L2864" i="1"/>
  <c r="K2864" i="1"/>
  <c r="I2864" i="1"/>
  <c r="H2864" i="1"/>
  <c r="G2864" i="1"/>
  <c r="F2864" i="1"/>
  <c r="R2863" i="1"/>
  <c r="Q2863" i="1"/>
  <c r="P2863" i="1"/>
  <c r="O2863" i="1"/>
  <c r="N2863" i="1"/>
  <c r="M2863" i="1"/>
  <c r="L2863" i="1"/>
  <c r="K2863" i="1"/>
  <c r="I2863" i="1"/>
  <c r="H2863" i="1"/>
  <c r="G2863" i="1"/>
  <c r="F2863" i="1"/>
  <c r="R2862" i="1"/>
  <c r="Q2862" i="1"/>
  <c r="P2862" i="1"/>
  <c r="O2862" i="1"/>
  <c r="N2862" i="1"/>
  <c r="M2862" i="1"/>
  <c r="L2862" i="1"/>
  <c r="K2862" i="1"/>
  <c r="I2862" i="1"/>
  <c r="H2862" i="1"/>
  <c r="J2862" i="1" s="1"/>
  <c r="G2862" i="1"/>
  <c r="F2862" i="1"/>
  <c r="R2861" i="1"/>
  <c r="Q2861" i="1"/>
  <c r="P2861" i="1"/>
  <c r="O2861" i="1"/>
  <c r="N2861" i="1"/>
  <c r="M2861" i="1"/>
  <c r="L2861" i="1"/>
  <c r="K2861" i="1"/>
  <c r="I2861" i="1"/>
  <c r="H2861" i="1"/>
  <c r="G2861" i="1"/>
  <c r="F2861" i="1"/>
  <c r="R2860" i="1"/>
  <c r="Q2860" i="1"/>
  <c r="P2860" i="1"/>
  <c r="O2860" i="1"/>
  <c r="N2860" i="1"/>
  <c r="M2860" i="1"/>
  <c r="L2860" i="1"/>
  <c r="K2860" i="1"/>
  <c r="I2860" i="1"/>
  <c r="H2860" i="1"/>
  <c r="G2860" i="1"/>
  <c r="F2860" i="1"/>
  <c r="R2859" i="1"/>
  <c r="Q2859" i="1"/>
  <c r="P2859" i="1"/>
  <c r="O2859" i="1"/>
  <c r="N2859" i="1"/>
  <c r="M2859" i="1"/>
  <c r="L2859" i="1"/>
  <c r="K2859" i="1"/>
  <c r="I2859" i="1"/>
  <c r="H2859" i="1"/>
  <c r="G2859" i="1"/>
  <c r="F2859" i="1"/>
  <c r="R2858" i="1"/>
  <c r="Q2858" i="1"/>
  <c r="P2858" i="1"/>
  <c r="O2858" i="1"/>
  <c r="N2858" i="1"/>
  <c r="M2858" i="1"/>
  <c r="L2858" i="1"/>
  <c r="K2858" i="1"/>
  <c r="I2858" i="1"/>
  <c r="H2858" i="1"/>
  <c r="G2858" i="1"/>
  <c r="F2858" i="1"/>
  <c r="R2857" i="1"/>
  <c r="Q2857" i="1"/>
  <c r="P2857" i="1"/>
  <c r="O2857" i="1"/>
  <c r="N2857" i="1"/>
  <c r="M2857" i="1"/>
  <c r="L2857" i="1"/>
  <c r="K2857" i="1"/>
  <c r="I2857" i="1"/>
  <c r="H2857" i="1"/>
  <c r="G2857" i="1"/>
  <c r="F2857" i="1"/>
  <c r="R2856" i="1"/>
  <c r="Q2856" i="1"/>
  <c r="P2856" i="1"/>
  <c r="O2856" i="1"/>
  <c r="N2856" i="1"/>
  <c r="M2856" i="1"/>
  <c r="L2856" i="1"/>
  <c r="K2856" i="1"/>
  <c r="I2856" i="1"/>
  <c r="H2856" i="1"/>
  <c r="G2856" i="1"/>
  <c r="F2856" i="1"/>
  <c r="R2855" i="1"/>
  <c r="Q2855" i="1"/>
  <c r="P2855" i="1"/>
  <c r="O2855" i="1"/>
  <c r="N2855" i="1"/>
  <c r="M2855" i="1"/>
  <c r="L2855" i="1"/>
  <c r="K2855" i="1"/>
  <c r="I2855" i="1"/>
  <c r="H2855" i="1"/>
  <c r="G2855" i="1"/>
  <c r="F2855" i="1"/>
  <c r="R2854" i="1"/>
  <c r="Q2854" i="1"/>
  <c r="P2854" i="1"/>
  <c r="O2854" i="1"/>
  <c r="N2854" i="1"/>
  <c r="M2854" i="1"/>
  <c r="L2854" i="1"/>
  <c r="K2854" i="1"/>
  <c r="I2854" i="1"/>
  <c r="H2854" i="1"/>
  <c r="G2854" i="1"/>
  <c r="F2854" i="1"/>
  <c r="R2853" i="1"/>
  <c r="Q2853" i="1"/>
  <c r="P2853" i="1"/>
  <c r="O2853" i="1"/>
  <c r="N2853" i="1"/>
  <c r="M2853" i="1"/>
  <c r="L2853" i="1"/>
  <c r="K2853" i="1"/>
  <c r="I2853" i="1"/>
  <c r="H2853" i="1"/>
  <c r="G2853" i="1"/>
  <c r="F2853" i="1"/>
  <c r="R2852" i="1"/>
  <c r="Q2852" i="1"/>
  <c r="P2852" i="1"/>
  <c r="O2852" i="1"/>
  <c r="N2852" i="1"/>
  <c r="M2852" i="1"/>
  <c r="L2852" i="1"/>
  <c r="K2852" i="1"/>
  <c r="I2852" i="1"/>
  <c r="H2852" i="1"/>
  <c r="G2852" i="1"/>
  <c r="F2852" i="1"/>
  <c r="R2851" i="1"/>
  <c r="Q2851" i="1"/>
  <c r="P2851" i="1"/>
  <c r="O2851" i="1"/>
  <c r="N2851" i="1"/>
  <c r="M2851" i="1"/>
  <c r="L2851" i="1"/>
  <c r="K2851" i="1"/>
  <c r="I2851" i="1"/>
  <c r="H2851" i="1"/>
  <c r="J2851" i="1" s="1"/>
  <c r="G2851" i="1"/>
  <c r="F2851" i="1"/>
  <c r="R2850" i="1"/>
  <c r="Q2850" i="1"/>
  <c r="P2850" i="1"/>
  <c r="O2850" i="1"/>
  <c r="N2850" i="1"/>
  <c r="M2850" i="1"/>
  <c r="L2850" i="1"/>
  <c r="K2850" i="1"/>
  <c r="I2850" i="1"/>
  <c r="H2850" i="1"/>
  <c r="G2850" i="1"/>
  <c r="F2850" i="1"/>
  <c r="R2849" i="1"/>
  <c r="Q2849" i="1"/>
  <c r="P2849" i="1"/>
  <c r="O2849" i="1"/>
  <c r="N2849" i="1"/>
  <c r="M2849" i="1"/>
  <c r="L2849" i="1"/>
  <c r="K2849" i="1"/>
  <c r="I2849" i="1"/>
  <c r="H2849" i="1"/>
  <c r="G2849" i="1"/>
  <c r="F2849" i="1"/>
  <c r="R2848" i="1"/>
  <c r="Q2848" i="1"/>
  <c r="P2848" i="1"/>
  <c r="O2848" i="1"/>
  <c r="N2848" i="1"/>
  <c r="M2848" i="1"/>
  <c r="L2848" i="1"/>
  <c r="K2848" i="1"/>
  <c r="I2848" i="1"/>
  <c r="H2848" i="1"/>
  <c r="G2848" i="1"/>
  <c r="F2848" i="1"/>
  <c r="R2847" i="1"/>
  <c r="Q2847" i="1"/>
  <c r="P2847" i="1"/>
  <c r="O2847" i="1"/>
  <c r="N2847" i="1"/>
  <c r="M2847" i="1"/>
  <c r="L2847" i="1"/>
  <c r="K2847" i="1"/>
  <c r="I2847" i="1"/>
  <c r="H2847" i="1"/>
  <c r="G2847" i="1"/>
  <c r="F2847" i="1"/>
  <c r="R2846" i="1"/>
  <c r="Q2846" i="1"/>
  <c r="P2846" i="1"/>
  <c r="O2846" i="1"/>
  <c r="N2846" i="1"/>
  <c r="M2846" i="1"/>
  <c r="L2846" i="1"/>
  <c r="K2846" i="1"/>
  <c r="I2846" i="1"/>
  <c r="H2846" i="1"/>
  <c r="G2846" i="1"/>
  <c r="F2846" i="1"/>
  <c r="R2845" i="1"/>
  <c r="Q2845" i="1"/>
  <c r="P2845" i="1"/>
  <c r="O2845" i="1"/>
  <c r="N2845" i="1"/>
  <c r="M2845" i="1"/>
  <c r="L2845" i="1"/>
  <c r="K2845" i="1"/>
  <c r="I2845" i="1"/>
  <c r="H2845" i="1"/>
  <c r="G2845" i="1"/>
  <c r="F2845" i="1"/>
  <c r="R2844" i="1"/>
  <c r="Q2844" i="1"/>
  <c r="P2844" i="1"/>
  <c r="O2844" i="1"/>
  <c r="N2844" i="1"/>
  <c r="M2844" i="1"/>
  <c r="L2844" i="1"/>
  <c r="K2844" i="1"/>
  <c r="I2844" i="1"/>
  <c r="H2844" i="1"/>
  <c r="G2844" i="1"/>
  <c r="F2844" i="1"/>
  <c r="R2843" i="1"/>
  <c r="Q2843" i="1"/>
  <c r="P2843" i="1"/>
  <c r="O2843" i="1"/>
  <c r="N2843" i="1"/>
  <c r="M2843" i="1"/>
  <c r="L2843" i="1"/>
  <c r="K2843" i="1"/>
  <c r="I2843" i="1"/>
  <c r="H2843" i="1"/>
  <c r="G2843" i="1"/>
  <c r="F2843" i="1"/>
  <c r="R2842" i="1"/>
  <c r="Q2842" i="1"/>
  <c r="P2842" i="1"/>
  <c r="O2842" i="1"/>
  <c r="N2842" i="1"/>
  <c r="M2842" i="1"/>
  <c r="L2842" i="1"/>
  <c r="K2842" i="1"/>
  <c r="I2842" i="1"/>
  <c r="H2842" i="1"/>
  <c r="G2842" i="1"/>
  <c r="F2842" i="1"/>
  <c r="R2841" i="1"/>
  <c r="Q2841" i="1"/>
  <c r="P2841" i="1"/>
  <c r="O2841" i="1"/>
  <c r="N2841" i="1"/>
  <c r="M2841" i="1"/>
  <c r="L2841" i="1"/>
  <c r="K2841" i="1"/>
  <c r="I2841" i="1"/>
  <c r="H2841" i="1"/>
  <c r="G2841" i="1"/>
  <c r="F2841" i="1"/>
  <c r="R2840" i="1"/>
  <c r="Q2840" i="1"/>
  <c r="P2840" i="1"/>
  <c r="O2840" i="1"/>
  <c r="N2840" i="1"/>
  <c r="M2840" i="1"/>
  <c r="L2840" i="1"/>
  <c r="K2840" i="1"/>
  <c r="I2840" i="1"/>
  <c r="H2840" i="1"/>
  <c r="G2840" i="1"/>
  <c r="F2840" i="1"/>
  <c r="R2839" i="1"/>
  <c r="Q2839" i="1"/>
  <c r="P2839" i="1"/>
  <c r="O2839" i="1"/>
  <c r="N2839" i="1"/>
  <c r="M2839" i="1"/>
  <c r="L2839" i="1"/>
  <c r="K2839" i="1"/>
  <c r="I2839" i="1"/>
  <c r="H2839" i="1"/>
  <c r="J2839" i="1" s="1"/>
  <c r="G2839" i="1"/>
  <c r="F2839" i="1"/>
  <c r="R2838" i="1"/>
  <c r="Q2838" i="1"/>
  <c r="P2838" i="1"/>
  <c r="O2838" i="1"/>
  <c r="N2838" i="1"/>
  <c r="M2838" i="1"/>
  <c r="L2838" i="1"/>
  <c r="K2838" i="1"/>
  <c r="I2838" i="1"/>
  <c r="H2838" i="1"/>
  <c r="G2838" i="1"/>
  <c r="F2838" i="1"/>
  <c r="R2837" i="1"/>
  <c r="Q2837" i="1"/>
  <c r="P2837" i="1"/>
  <c r="O2837" i="1"/>
  <c r="N2837" i="1"/>
  <c r="M2837" i="1"/>
  <c r="L2837" i="1"/>
  <c r="K2837" i="1"/>
  <c r="I2837" i="1"/>
  <c r="H2837" i="1"/>
  <c r="G2837" i="1"/>
  <c r="F2837" i="1"/>
  <c r="R2836" i="1"/>
  <c r="Q2836" i="1"/>
  <c r="P2836" i="1"/>
  <c r="O2836" i="1"/>
  <c r="N2836" i="1"/>
  <c r="M2836" i="1"/>
  <c r="L2836" i="1"/>
  <c r="K2836" i="1"/>
  <c r="I2836" i="1"/>
  <c r="H2836" i="1"/>
  <c r="G2836" i="1"/>
  <c r="F2836" i="1"/>
  <c r="R2835" i="1"/>
  <c r="Q2835" i="1"/>
  <c r="P2835" i="1"/>
  <c r="O2835" i="1"/>
  <c r="N2835" i="1"/>
  <c r="M2835" i="1"/>
  <c r="L2835" i="1"/>
  <c r="K2835" i="1"/>
  <c r="I2835" i="1"/>
  <c r="H2835" i="1"/>
  <c r="J2835" i="1" s="1"/>
  <c r="G2835" i="1"/>
  <c r="F2835" i="1"/>
  <c r="R2834" i="1"/>
  <c r="Q2834" i="1"/>
  <c r="P2834" i="1"/>
  <c r="O2834" i="1"/>
  <c r="N2834" i="1"/>
  <c r="M2834" i="1"/>
  <c r="L2834" i="1"/>
  <c r="K2834" i="1"/>
  <c r="I2834" i="1"/>
  <c r="H2834" i="1"/>
  <c r="J2834" i="1" s="1"/>
  <c r="G2834" i="1"/>
  <c r="F2834" i="1"/>
  <c r="R2833" i="1"/>
  <c r="Q2833" i="1"/>
  <c r="P2833" i="1"/>
  <c r="O2833" i="1"/>
  <c r="N2833" i="1"/>
  <c r="M2833" i="1"/>
  <c r="L2833" i="1"/>
  <c r="K2833" i="1"/>
  <c r="I2833" i="1"/>
  <c r="H2833" i="1"/>
  <c r="J2833" i="1" s="1"/>
  <c r="G2833" i="1"/>
  <c r="F2833" i="1"/>
  <c r="R2832" i="1"/>
  <c r="Q2832" i="1"/>
  <c r="P2832" i="1"/>
  <c r="O2832" i="1"/>
  <c r="N2832" i="1"/>
  <c r="M2832" i="1"/>
  <c r="L2832" i="1"/>
  <c r="K2832" i="1"/>
  <c r="I2832" i="1"/>
  <c r="H2832" i="1"/>
  <c r="G2832" i="1"/>
  <c r="F2832" i="1"/>
  <c r="R2831" i="1"/>
  <c r="Q2831" i="1"/>
  <c r="P2831" i="1"/>
  <c r="O2831" i="1"/>
  <c r="N2831" i="1"/>
  <c r="M2831" i="1"/>
  <c r="L2831" i="1"/>
  <c r="K2831" i="1"/>
  <c r="I2831" i="1"/>
  <c r="H2831" i="1"/>
  <c r="G2831" i="1"/>
  <c r="F2831" i="1"/>
  <c r="R2830" i="1"/>
  <c r="Q2830" i="1"/>
  <c r="P2830" i="1"/>
  <c r="O2830" i="1"/>
  <c r="N2830" i="1"/>
  <c r="M2830" i="1"/>
  <c r="L2830" i="1"/>
  <c r="K2830" i="1"/>
  <c r="I2830" i="1"/>
  <c r="H2830" i="1"/>
  <c r="G2830" i="1"/>
  <c r="F2830" i="1"/>
  <c r="R2829" i="1"/>
  <c r="Q2829" i="1"/>
  <c r="P2829" i="1"/>
  <c r="O2829" i="1"/>
  <c r="N2829" i="1"/>
  <c r="M2829" i="1"/>
  <c r="L2829" i="1"/>
  <c r="K2829" i="1"/>
  <c r="I2829" i="1"/>
  <c r="H2829" i="1"/>
  <c r="G2829" i="1"/>
  <c r="F2829" i="1"/>
  <c r="R2828" i="1"/>
  <c r="Q2828" i="1"/>
  <c r="P2828" i="1"/>
  <c r="O2828" i="1"/>
  <c r="N2828" i="1"/>
  <c r="M2828" i="1"/>
  <c r="L2828" i="1"/>
  <c r="K2828" i="1"/>
  <c r="I2828" i="1"/>
  <c r="H2828" i="1"/>
  <c r="G2828" i="1"/>
  <c r="F2828" i="1"/>
  <c r="R2827" i="1"/>
  <c r="Q2827" i="1"/>
  <c r="P2827" i="1"/>
  <c r="O2827" i="1"/>
  <c r="N2827" i="1"/>
  <c r="M2827" i="1"/>
  <c r="L2827" i="1"/>
  <c r="K2827" i="1"/>
  <c r="I2827" i="1"/>
  <c r="H2827" i="1"/>
  <c r="G2827" i="1"/>
  <c r="F2827" i="1"/>
  <c r="R2826" i="1"/>
  <c r="Q2826" i="1"/>
  <c r="P2826" i="1"/>
  <c r="O2826" i="1"/>
  <c r="N2826" i="1"/>
  <c r="M2826" i="1"/>
  <c r="L2826" i="1"/>
  <c r="K2826" i="1"/>
  <c r="I2826" i="1"/>
  <c r="H2826" i="1"/>
  <c r="G2826" i="1"/>
  <c r="F2826" i="1"/>
  <c r="R2825" i="1"/>
  <c r="Q2825" i="1"/>
  <c r="P2825" i="1"/>
  <c r="O2825" i="1"/>
  <c r="N2825" i="1"/>
  <c r="M2825" i="1"/>
  <c r="L2825" i="1"/>
  <c r="K2825" i="1"/>
  <c r="I2825" i="1"/>
  <c r="H2825" i="1"/>
  <c r="G2825" i="1"/>
  <c r="F2825" i="1"/>
  <c r="R2824" i="1"/>
  <c r="Q2824" i="1"/>
  <c r="P2824" i="1"/>
  <c r="O2824" i="1"/>
  <c r="N2824" i="1"/>
  <c r="M2824" i="1"/>
  <c r="L2824" i="1"/>
  <c r="K2824" i="1"/>
  <c r="I2824" i="1"/>
  <c r="H2824" i="1"/>
  <c r="G2824" i="1"/>
  <c r="F2824" i="1"/>
  <c r="R2823" i="1"/>
  <c r="Q2823" i="1"/>
  <c r="P2823" i="1"/>
  <c r="O2823" i="1"/>
  <c r="N2823" i="1"/>
  <c r="M2823" i="1"/>
  <c r="L2823" i="1"/>
  <c r="K2823" i="1"/>
  <c r="I2823" i="1"/>
  <c r="H2823" i="1"/>
  <c r="G2823" i="1"/>
  <c r="F2823" i="1"/>
  <c r="R2822" i="1"/>
  <c r="Q2822" i="1"/>
  <c r="P2822" i="1"/>
  <c r="O2822" i="1"/>
  <c r="N2822" i="1"/>
  <c r="M2822" i="1"/>
  <c r="L2822" i="1"/>
  <c r="K2822" i="1"/>
  <c r="I2822" i="1"/>
  <c r="H2822" i="1"/>
  <c r="G2822" i="1"/>
  <c r="F2822" i="1"/>
  <c r="R2821" i="1"/>
  <c r="Q2821" i="1"/>
  <c r="P2821" i="1"/>
  <c r="O2821" i="1"/>
  <c r="N2821" i="1"/>
  <c r="M2821" i="1"/>
  <c r="L2821" i="1"/>
  <c r="K2821" i="1"/>
  <c r="I2821" i="1"/>
  <c r="H2821" i="1"/>
  <c r="G2821" i="1"/>
  <c r="F2821" i="1"/>
  <c r="R2820" i="1"/>
  <c r="Q2820" i="1"/>
  <c r="P2820" i="1"/>
  <c r="O2820" i="1"/>
  <c r="N2820" i="1"/>
  <c r="M2820" i="1"/>
  <c r="L2820" i="1"/>
  <c r="K2820" i="1"/>
  <c r="I2820" i="1"/>
  <c r="H2820" i="1"/>
  <c r="G2820" i="1"/>
  <c r="F2820" i="1"/>
  <c r="R2819" i="1"/>
  <c r="Q2819" i="1"/>
  <c r="P2819" i="1"/>
  <c r="O2819" i="1"/>
  <c r="N2819" i="1"/>
  <c r="M2819" i="1"/>
  <c r="L2819" i="1"/>
  <c r="K2819" i="1"/>
  <c r="I2819" i="1"/>
  <c r="H2819" i="1"/>
  <c r="J2819" i="1" s="1"/>
  <c r="G2819" i="1"/>
  <c r="F2819" i="1"/>
  <c r="R2818" i="1"/>
  <c r="Q2818" i="1"/>
  <c r="P2818" i="1"/>
  <c r="O2818" i="1"/>
  <c r="N2818" i="1"/>
  <c r="M2818" i="1"/>
  <c r="L2818" i="1"/>
  <c r="K2818" i="1"/>
  <c r="I2818" i="1"/>
  <c r="H2818" i="1"/>
  <c r="J2818" i="1" s="1"/>
  <c r="G2818" i="1"/>
  <c r="F2818" i="1"/>
  <c r="R2817" i="1"/>
  <c r="Q2817" i="1"/>
  <c r="P2817" i="1"/>
  <c r="O2817" i="1"/>
  <c r="N2817" i="1"/>
  <c r="M2817" i="1"/>
  <c r="L2817" i="1"/>
  <c r="K2817" i="1"/>
  <c r="I2817" i="1"/>
  <c r="H2817" i="1"/>
  <c r="J2817" i="1" s="1"/>
  <c r="G2817" i="1"/>
  <c r="F2817" i="1"/>
  <c r="R2816" i="1"/>
  <c r="Q2816" i="1"/>
  <c r="P2816" i="1"/>
  <c r="O2816" i="1"/>
  <c r="N2816" i="1"/>
  <c r="M2816" i="1"/>
  <c r="L2816" i="1"/>
  <c r="K2816" i="1"/>
  <c r="I2816" i="1"/>
  <c r="H2816" i="1"/>
  <c r="G2816" i="1"/>
  <c r="F2816" i="1"/>
  <c r="R2815" i="1"/>
  <c r="Q2815" i="1"/>
  <c r="P2815" i="1"/>
  <c r="O2815" i="1"/>
  <c r="N2815" i="1"/>
  <c r="M2815" i="1"/>
  <c r="L2815" i="1"/>
  <c r="K2815" i="1"/>
  <c r="I2815" i="1"/>
  <c r="H2815" i="1"/>
  <c r="J2815" i="1" s="1"/>
  <c r="G2815" i="1"/>
  <c r="F2815" i="1"/>
  <c r="R2814" i="1"/>
  <c r="Q2814" i="1"/>
  <c r="P2814" i="1"/>
  <c r="O2814" i="1"/>
  <c r="N2814" i="1"/>
  <c r="M2814" i="1"/>
  <c r="L2814" i="1"/>
  <c r="K2814" i="1"/>
  <c r="I2814" i="1"/>
  <c r="H2814" i="1"/>
  <c r="G2814" i="1"/>
  <c r="F2814" i="1"/>
  <c r="R2813" i="1"/>
  <c r="Q2813" i="1"/>
  <c r="P2813" i="1"/>
  <c r="O2813" i="1"/>
  <c r="N2813" i="1"/>
  <c r="M2813" i="1"/>
  <c r="L2813" i="1"/>
  <c r="K2813" i="1"/>
  <c r="I2813" i="1"/>
  <c r="H2813" i="1"/>
  <c r="G2813" i="1"/>
  <c r="F2813" i="1"/>
  <c r="R2812" i="1"/>
  <c r="Q2812" i="1"/>
  <c r="P2812" i="1"/>
  <c r="O2812" i="1"/>
  <c r="N2812" i="1"/>
  <c r="M2812" i="1"/>
  <c r="L2812" i="1"/>
  <c r="K2812" i="1"/>
  <c r="I2812" i="1"/>
  <c r="H2812" i="1"/>
  <c r="G2812" i="1"/>
  <c r="F2812" i="1"/>
  <c r="R2811" i="1"/>
  <c r="Q2811" i="1"/>
  <c r="P2811" i="1"/>
  <c r="O2811" i="1"/>
  <c r="N2811" i="1"/>
  <c r="M2811" i="1"/>
  <c r="L2811" i="1"/>
  <c r="K2811" i="1"/>
  <c r="I2811" i="1"/>
  <c r="H2811" i="1"/>
  <c r="G2811" i="1"/>
  <c r="F2811" i="1"/>
  <c r="R2810" i="1"/>
  <c r="Q2810" i="1"/>
  <c r="P2810" i="1"/>
  <c r="O2810" i="1"/>
  <c r="N2810" i="1"/>
  <c r="M2810" i="1"/>
  <c r="L2810" i="1"/>
  <c r="K2810" i="1"/>
  <c r="I2810" i="1"/>
  <c r="H2810" i="1"/>
  <c r="G2810" i="1"/>
  <c r="F2810" i="1"/>
  <c r="R2809" i="1"/>
  <c r="Q2809" i="1"/>
  <c r="P2809" i="1"/>
  <c r="O2809" i="1"/>
  <c r="N2809" i="1"/>
  <c r="M2809" i="1"/>
  <c r="L2809" i="1"/>
  <c r="K2809" i="1"/>
  <c r="I2809" i="1"/>
  <c r="H2809" i="1"/>
  <c r="G2809" i="1"/>
  <c r="F2809" i="1"/>
  <c r="R2808" i="1"/>
  <c r="Q2808" i="1"/>
  <c r="P2808" i="1"/>
  <c r="O2808" i="1"/>
  <c r="N2808" i="1"/>
  <c r="M2808" i="1"/>
  <c r="L2808" i="1"/>
  <c r="K2808" i="1"/>
  <c r="I2808" i="1"/>
  <c r="H2808" i="1"/>
  <c r="G2808" i="1"/>
  <c r="F2808" i="1"/>
  <c r="R2807" i="1"/>
  <c r="Q2807" i="1"/>
  <c r="P2807" i="1"/>
  <c r="O2807" i="1"/>
  <c r="N2807" i="1"/>
  <c r="M2807" i="1"/>
  <c r="L2807" i="1"/>
  <c r="K2807" i="1"/>
  <c r="I2807" i="1"/>
  <c r="H2807" i="1"/>
  <c r="J2807" i="1" s="1"/>
  <c r="G2807" i="1"/>
  <c r="F2807" i="1"/>
  <c r="R2806" i="1"/>
  <c r="Q2806" i="1"/>
  <c r="P2806" i="1"/>
  <c r="O2806" i="1"/>
  <c r="N2806" i="1"/>
  <c r="M2806" i="1"/>
  <c r="L2806" i="1"/>
  <c r="K2806" i="1"/>
  <c r="I2806" i="1"/>
  <c r="H2806" i="1"/>
  <c r="G2806" i="1"/>
  <c r="F2806" i="1"/>
  <c r="R2805" i="1"/>
  <c r="Q2805" i="1"/>
  <c r="P2805" i="1"/>
  <c r="O2805" i="1"/>
  <c r="N2805" i="1"/>
  <c r="M2805" i="1"/>
  <c r="L2805" i="1"/>
  <c r="K2805" i="1"/>
  <c r="I2805" i="1"/>
  <c r="H2805" i="1"/>
  <c r="G2805" i="1"/>
  <c r="F2805" i="1"/>
  <c r="R2804" i="1"/>
  <c r="Q2804" i="1"/>
  <c r="P2804" i="1"/>
  <c r="O2804" i="1"/>
  <c r="N2804" i="1"/>
  <c r="M2804" i="1"/>
  <c r="L2804" i="1"/>
  <c r="K2804" i="1"/>
  <c r="I2804" i="1"/>
  <c r="H2804" i="1"/>
  <c r="G2804" i="1"/>
  <c r="F2804" i="1"/>
  <c r="R2803" i="1"/>
  <c r="Q2803" i="1"/>
  <c r="P2803" i="1"/>
  <c r="O2803" i="1"/>
  <c r="N2803" i="1"/>
  <c r="M2803" i="1"/>
  <c r="L2803" i="1"/>
  <c r="K2803" i="1"/>
  <c r="I2803" i="1"/>
  <c r="H2803" i="1"/>
  <c r="J2803" i="1" s="1"/>
  <c r="G2803" i="1"/>
  <c r="F2803" i="1"/>
  <c r="R2802" i="1"/>
  <c r="Q2802" i="1"/>
  <c r="P2802" i="1"/>
  <c r="O2802" i="1"/>
  <c r="N2802" i="1"/>
  <c r="M2802" i="1"/>
  <c r="L2802" i="1"/>
  <c r="K2802" i="1"/>
  <c r="I2802" i="1"/>
  <c r="H2802" i="1"/>
  <c r="J2802" i="1" s="1"/>
  <c r="G2802" i="1"/>
  <c r="F2802" i="1"/>
  <c r="R2801" i="1"/>
  <c r="Q2801" i="1"/>
  <c r="P2801" i="1"/>
  <c r="O2801" i="1"/>
  <c r="N2801" i="1"/>
  <c r="M2801" i="1"/>
  <c r="L2801" i="1"/>
  <c r="K2801" i="1"/>
  <c r="I2801" i="1"/>
  <c r="H2801" i="1"/>
  <c r="J2801" i="1" s="1"/>
  <c r="G2801" i="1"/>
  <c r="F2801" i="1"/>
  <c r="R2800" i="1"/>
  <c r="Q2800" i="1"/>
  <c r="P2800" i="1"/>
  <c r="O2800" i="1"/>
  <c r="N2800" i="1"/>
  <c r="M2800" i="1"/>
  <c r="L2800" i="1"/>
  <c r="K2800" i="1"/>
  <c r="I2800" i="1"/>
  <c r="H2800" i="1"/>
  <c r="G2800" i="1"/>
  <c r="F2800" i="1"/>
  <c r="R2799" i="1"/>
  <c r="Q2799" i="1"/>
  <c r="P2799" i="1"/>
  <c r="O2799" i="1"/>
  <c r="N2799" i="1"/>
  <c r="M2799" i="1"/>
  <c r="L2799" i="1"/>
  <c r="K2799" i="1"/>
  <c r="I2799" i="1"/>
  <c r="H2799" i="1"/>
  <c r="G2799" i="1"/>
  <c r="F2799" i="1"/>
  <c r="R2798" i="1"/>
  <c r="Q2798" i="1"/>
  <c r="P2798" i="1"/>
  <c r="O2798" i="1"/>
  <c r="N2798" i="1"/>
  <c r="M2798" i="1"/>
  <c r="L2798" i="1"/>
  <c r="K2798" i="1"/>
  <c r="I2798" i="1"/>
  <c r="H2798" i="1"/>
  <c r="J2798" i="1" s="1"/>
  <c r="G2798" i="1"/>
  <c r="F2798" i="1"/>
  <c r="R2797" i="1"/>
  <c r="Q2797" i="1"/>
  <c r="P2797" i="1"/>
  <c r="O2797" i="1"/>
  <c r="N2797" i="1"/>
  <c r="M2797" i="1"/>
  <c r="L2797" i="1"/>
  <c r="K2797" i="1"/>
  <c r="I2797" i="1"/>
  <c r="H2797" i="1"/>
  <c r="G2797" i="1"/>
  <c r="F2797" i="1"/>
  <c r="R2796" i="1"/>
  <c r="Q2796" i="1"/>
  <c r="P2796" i="1"/>
  <c r="O2796" i="1"/>
  <c r="N2796" i="1"/>
  <c r="M2796" i="1"/>
  <c r="L2796" i="1"/>
  <c r="K2796" i="1"/>
  <c r="I2796" i="1"/>
  <c r="H2796" i="1"/>
  <c r="G2796" i="1"/>
  <c r="F2796" i="1"/>
  <c r="R2795" i="1"/>
  <c r="Q2795" i="1"/>
  <c r="P2795" i="1"/>
  <c r="O2795" i="1"/>
  <c r="N2795" i="1"/>
  <c r="M2795" i="1"/>
  <c r="L2795" i="1"/>
  <c r="K2795" i="1"/>
  <c r="I2795" i="1"/>
  <c r="H2795" i="1"/>
  <c r="G2795" i="1"/>
  <c r="F2795" i="1"/>
  <c r="R2794" i="1"/>
  <c r="Q2794" i="1"/>
  <c r="P2794" i="1"/>
  <c r="O2794" i="1"/>
  <c r="N2794" i="1"/>
  <c r="M2794" i="1"/>
  <c r="L2794" i="1"/>
  <c r="K2794" i="1"/>
  <c r="I2794" i="1"/>
  <c r="H2794" i="1"/>
  <c r="G2794" i="1"/>
  <c r="F2794" i="1"/>
  <c r="R2793" i="1"/>
  <c r="Q2793" i="1"/>
  <c r="P2793" i="1"/>
  <c r="O2793" i="1"/>
  <c r="N2793" i="1"/>
  <c r="M2793" i="1"/>
  <c r="L2793" i="1"/>
  <c r="K2793" i="1"/>
  <c r="I2793" i="1"/>
  <c r="H2793" i="1"/>
  <c r="G2793" i="1"/>
  <c r="F2793" i="1"/>
  <c r="R2792" i="1"/>
  <c r="Q2792" i="1"/>
  <c r="P2792" i="1"/>
  <c r="O2792" i="1"/>
  <c r="N2792" i="1"/>
  <c r="M2792" i="1"/>
  <c r="L2792" i="1"/>
  <c r="K2792" i="1"/>
  <c r="I2792" i="1"/>
  <c r="H2792" i="1"/>
  <c r="G2792" i="1"/>
  <c r="F2792" i="1"/>
  <c r="R2791" i="1"/>
  <c r="Q2791" i="1"/>
  <c r="P2791" i="1"/>
  <c r="O2791" i="1"/>
  <c r="N2791" i="1"/>
  <c r="M2791" i="1"/>
  <c r="L2791" i="1"/>
  <c r="K2791" i="1"/>
  <c r="I2791" i="1"/>
  <c r="H2791" i="1"/>
  <c r="G2791" i="1"/>
  <c r="F2791" i="1"/>
  <c r="R2790" i="1"/>
  <c r="Q2790" i="1"/>
  <c r="P2790" i="1"/>
  <c r="O2790" i="1"/>
  <c r="N2790" i="1"/>
  <c r="M2790" i="1"/>
  <c r="L2790" i="1"/>
  <c r="K2790" i="1"/>
  <c r="I2790" i="1"/>
  <c r="H2790" i="1"/>
  <c r="G2790" i="1"/>
  <c r="F2790" i="1"/>
  <c r="R2789" i="1"/>
  <c r="Q2789" i="1"/>
  <c r="P2789" i="1"/>
  <c r="O2789" i="1"/>
  <c r="N2789" i="1"/>
  <c r="M2789" i="1"/>
  <c r="L2789" i="1"/>
  <c r="K2789" i="1"/>
  <c r="I2789" i="1"/>
  <c r="H2789" i="1"/>
  <c r="G2789" i="1"/>
  <c r="F2789" i="1"/>
  <c r="R2788" i="1"/>
  <c r="Q2788" i="1"/>
  <c r="P2788" i="1"/>
  <c r="O2788" i="1"/>
  <c r="N2788" i="1"/>
  <c r="M2788" i="1"/>
  <c r="L2788" i="1"/>
  <c r="K2788" i="1"/>
  <c r="I2788" i="1"/>
  <c r="H2788" i="1"/>
  <c r="G2788" i="1"/>
  <c r="F2788" i="1"/>
  <c r="R2787" i="1"/>
  <c r="Q2787" i="1"/>
  <c r="P2787" i="1"/>
  <c r="O2787" i="1"/>
  <c r="N2787" i="1"/>
  <c r="M2787" i="1"/>
  <c r="L2787" i="1"/>
  <c r="K2787" i="1"/>
  <c r="I2787" i="1"/>
  <c r="H2787" i="1"/>
  <c r="J2787" i="1" s="1"/>
  <c r="G2787" i="1"/>
  <c r="F2787" i="1"/>
  <c r="R2786" i="1"/>
  <c r="Q2786" i="1"/>
  <c r="P2786" i="1"/>
  <c r="O2786" i="1"/>
  <c r="N2786" i="1"/>
  <c r="M2786" i="1"/>
  <c r="L2786" i="1"/>
  <c r="K2786" i="1"/>
  <c r="I2786" i="1"/>
  <c r="H2786" i="1"/>
  <c r="G2786" i="1"/>
  <c r="F2786" i="1"/>
  <c r="R2785" i="1"/>
  <c r="Q2785" i="1"/>
  <c r="P2785" i="1"/>
  <c r="O2785" i="1"/>
  <c r="N2785" i="1"/>
  <c r="M2785" i="1"/>
  <c r="L2785" i="1"/>
  <c r="K2785" i="1"/>
  <c r="I2785" i="1"/>
  <c r="H2785" i="1"/>
  <c r="G2785" i="1"/>
  <c r="F2785" i="1"/>
  <c r="R2784" i="1"/>
  <c r="Q2784" i="1"/>
  <c r="P2784" i="1"/>
  <c r="O2784" i="1"/>
  <c r="N2784" i="1"/>
  <c r="M2784" i="1"/>
  <c r="L2784" i="1"/>
  <c r="K2784" i="1"/>
  <c r="I2784" i="1"/>
  <c r="H2784" i="1"/>
  <c r="G2784" i="1"/>
  <c r="F2784" i="1"/>
  <c r="R2783" i="1"/>
  <c r="Q2783" i="1"/>
  <c r="P2783" i="1"/>
  <c r="O2783" i="1"/>
  <c r="N2783" i="1"/>
  <c r="M2783" i="1"/>
  <c r="L2783" i="1"/>
  <c r="K2783" i="1"/>
  <c r="I2783" i="1"/>
  <c r="H2783" i="1"/>
  <c r="G2783" i="1"/>
  <c r="F2783" i="1"/>
  <c r="R2782" i="1"/>
  <c r="Q2782" i="1"/>
  <c r="P2782" i="1"/>
  <c r="O2782" i="1"/>
  <c r="N2782" i="1"/>
  <c r="M2782" i="1"/>
  <c r="L2782" i="1"/>
  <c r="K2782" i="1"/>
  <c r="I2782" i="1"/>
  <c r="H2782" i="1"/>
  <c r="G2782" i="1"/>
  <c r="F2782" i="1"/>
  <c r="R2781" i="1"/>
  <c r="Q2781" i="1"/>
  <c r="P2781" i="1"/>
  <c r="O2781" i="1"/>
  <c r="N2781" i="1"/>
  <c r="M2781" i="1"/>
  <c r="L2781" i="1"/>
  <c r="K2781" i="1"/>
  <c r="I2781" i="1"/>
  <c r="H2781" i="1"/>
  <c r="G2781" i="1"/>
  <c r="F2781" i="1"/>
  <c r="R2780" i="1"/>
  <c r="Q2780" i="1"/>
  <c r="P2780" i="1"/>
  <c r="O2780" i="1"/>
  <c r="N2780" i="1"/>
  <c r="M2780" i="1"/>
  <c r="L2780" i="1"/>
  <c r="K2780" i="1"/>
  <c r="I2780" i="1"/>
  <c r="H2780" i="1"/>
  <c r="G2780" i="1"/>
  <c r="F2780" i="1"/>
  <c r="R2779" i="1"/>
  <c r="Q2779" i="1"/>
  <c r="P2779" i="1"/>
  <c r="O2779" i="1"/>
  <c r="N2779" i="1"/>
  <c r="M2779" i="1"/>
  <c r="L2779" i="1"/>
  <c r="K2779" i="1"/>
  <c r="I2779" i="1"/>
  <c r="H2779" i="1"/>
  <c r="G2779" i="1"/>
  <c r="F2779" i="1"/>
  <c r="R2778" i="1"/>
  <c r="Q2778" i="1"/>
  <c r="P2778" i="1"/>
  <c r="O2778" i="1"/>
  <c r="N2778" i="1"/>
  <c r="M2778" i="1"/>
  <c r="L2778" i="1"/>
  <c r="K2778" i="1"/>
  <c r="I2778" i="1"/>
  <c r="H2778" i="1"/>
  <c r="G2778" i="1"/>
  <c r="F2778" i="1"/>
  <c r="R2777" i="1"/>
  <c r="Q2777" i="1"/>
  <c r="P2777" i="1"/>
  <c r="O2777" i="1"/>
  <c r="N2777" i="1"/>
  <c r="M2777" i="1"/>
  <c r="L2777" i="1"/>
  <c r="K2777" i="1"/>
  <c r="I2777" i="1"/>
  <c r="H2777" i="1"/>
  <c r="G2777" i="1"/>
  <c r="F2777" i="1"/>
  <c r="R2776" i="1"/>
  <c r="Q2776" i="1"/>
  <c r="P2776" i="1"/>
  <c r="O2776" i="1"/>
  <c r="N2776" i="1"/>
  <c r="M2776" i="1"/>
  <c r="L2776" i="1"/>
  <c r="K2776" i="1"/>
  <c r="I2776" i="1"/>
  <c r="H2776" i="1"/>
  <c r="G2776" i="1"/>
  <c r="F2776" i="1"/>
  <c r="R2775" i="1"/>
  <c r="Q2775" i="1"/>
  <c r="P2775" i="1"/>
  <c r="O2775" i="1"/>
  <c r="N2775" i="1"/>
  <c r="M2775" i="1"/>
  <c r="L2775" i="1"/>
  <c r="K2775" i="1"/>
  <c r="I2775" i="1"/>
  <c r="H2775" i="1"/>
  <c r="J2775" i="1" s="1"/>
  <c r="G2775" i="1"/>
  <c r="F2775" i="1"/>
  <c r="R2774" i="1"/>
  <c r="Q2774" i="1"/>
  <c r="P2774" i="1"/>
  <c r="O2774" i="1"/>
  <c r="N2774" i="1"/>
  <c r="M2774" i="1"/>
  <c r="L2774" i="1"/>
  <c r="K2774" i="1"/>
  <c r="I2774" i="1"/>
  <c r="H2774" i="1"/>
  <c r="G2774" i="1"/>
  <c r="F2774" i="1"/>
  <c r="R2773" i="1"/>
  <c r="Q2773" i="1"/>
  <c r="P2773" i="1"/>
  <c r="O2773" i="1"/>
  <c r="N2773" i="1"/>
  <c r="M2773" i="1"/>
  <c r="L2773" i="1"/>
  <c r="K2773" i="1"/>
  <c r="I2773" i="1"/>
  <c r="H2773" i="1"/>
  <c r="G2773" i="1"/>
  <c r="F2773" i="1"/>
  <c r="R2772" i="1"/>
  <c r="Q2772" i="1"/>
  <c r="P2772" i="1"/>
  <c r="O2772" i="1"/>
  <c r="N2772" i="1"/>
  <c r="M2772" i="1"/>
  <c r="L2772" i="1"/>
  <c r="K2772" i="1"/>
  <c r="I2772" i="1"/>
  <c r="H2772" i="1"/>
  <c r="G2772" i="1"/>
  <c r="F2772" i="1"/>
  <c r="R2771" i="1"/>
  <c r="Q2771" i="1"/>
  <c r="P2771" i="1"/>
  <c r="O2771" i="1"/>
  <c r="N2771" i="1"/>
  <c r="M2771" i="1"/>
  <c r="L2771" i="1"/>
  <c r="K2771" i="1"/>
  <c r="I2771" i="1"/>
  <c r="H2771" i="1"/>
  <c r="G2771" i="1"/>
  <c r="F2771" i="1"/>
  <c r="R2770" i="1"/>
  <c r="Q2770" i="1"/>
  <c r="P2770" i="1"/>
  <c r="O2770" i="1"/>
  <c r="N2770" i="1"/>
  <c r="M2770" i="1"/>
  <c r="L2770" i="1"/>
  <c r="K2770" i="1"/>
  <c r="I2770" i="1"/>
  <c r="H2770" i="1"/>
  <c r="G2770" i="1"/>
  <c r="F2770" i="1"/>
  <c r="R2769" i="1"/>
  <c r="Q2769" i="1"/>
  <c r="P2769" i="1"/>
  <c r="O2769" i="1"/>
  <c r="N2769" i="1"/>
  <c r="M2769" i="1"/>
  <c r="L2769" i="1"/>
  <c r="K2769" i="1"/>
  <c r="I2769" i="1"/>
  <c r="H2769" i="1"/>
  <c r="G2769" i="1"/>
  <c r="F2769" i="1"/>
  <c r="R2768" i="1"/>
  <c r="Q2768" i="1"/>
  <c r="P2768" i="1"/>
  <c r="O2768" i="1"/>
  <c r="N2768" i="1"/>
  <c r="M2768" i="1"/>
  <c r="L2768" i="1"/>
  <c r="K2768" i="1"/>
  <c r="I2768" i="1"/>
  <c r="H2768" i="1"/>
  <c r="G2768" i="1"/>
  <c r="F2768" i="1"/>
  <c r="R2767" i="1"/>
  <c r="Q2767" i="1"/>
  <c r="P2767" i="1"/>
  <c r="O2767" i="1"/>
  <c r="N2767" i="1"/>
  <c r="M2767" i="1"/>
  <c r="L2767" i="1"/>
  <c r="K2767" i="1"/>
  <c r="I2767" i="1"/>
  <c r="H2767" i="1"/>
  <c r="G2767" i="1"/>
  <c r="F2767" i="1"/>
  <c r="R2766" i="1"/>
  <c r="Q2766" i="1"/>
  <c r="P2766" i="1"/>
  <c r="O2766" i="1"/>
  <c r="N2766" i="1"/>
  <c r="M2766" i="1"/>
  <c r="L2766" i="1"/>
  <c r="K2766" i="1"/>
  <c r="I2766" i="1"/>
  <c r="H2766" i="1"/>
  <c r="G2766" i="1"/>
  <c r="F2766" i="1"/>
  <c r="R2765" i="1"/>
  <c r="Q2765" i="1"/>
  <c r="P2765" i="1"/>
  <c r="O2765" i="1"/>
  <c r="N2765" i="1"/>
  <c r="M2765" i="1"/>
  <c r="L2765" i="1"/>
  <c r="K2765" i="1"/>
  <c r="I2765" i="1"/>
  <c r="H2765" i="1"/>
  <c r="G2765" i="1"/>
  <c r="F2765" i="1"/>
  <c r="R2764" i="1"/>
  <c r="Q2764" i="1"/>
  <c r="P2764" i="1"/>
  <c r="O2764" i="1"/>
  <c r="N2764" i="1"/>
  <c r="M2764" i="1"/>
  <c r="L2764" i="1"/>
  <c r="K2764" i="1"/>
  <c r="I2764" i="1"/>
  <c r="H2764" i="1"/>
  <c r="G2764" i="1"/>
  <c r="F2764" i="1"/>
  <c r="R2763" i="1"/>
  <c r="Q2763" i="1"/>
  <c r="P2763" i="1"/>
  <c r="O2763" i="1"/>
  <c r="N2763" i="1"/>
  <c r="M2763" i="1"/>
  <c r="L2763" i="1"/>
  <c r="K2763" i="1"/>
  <c r="I2763" i="1"/>
  <c r="H2763" i="1"/>
  <c r="G2763" i="1"/>
  <c r="F2763" i="1"/>
  <c r="R2762" i="1"/>
  <c r="Q2762" i="1"/>
  <c r="P2762" i="1"/>
  <c r="O2762" i="1"/>
  <c r="N2762" i="1"/>
  <c r="M2762" i="1"/>
  <c r="L2762" i="1"/>
  <c r="K2762" i="1"/>
  <c r="I2762" i="1"/>
  <c r="H2762" i="1"/>
  <c r="G2762" i="1"/>
  <c r="F2762" i="1"/>
  <c r="R2761" i="1"/>
  <c r="Q2761" i="1"/>
  <c r="P2761" i="1"/>
  <c r="O2761" i="1"/>
  <c r="N2761" i="1"/>
  <c r="M2761" i="1"/>
  <c r="L2761" i="1"/>
  <c r="K2761" i="1"/>
  <c r="I2761" i="1"/>
  <c r="H2761" i="1"/>
  <c r="G2761" i="1"/>
  <c r="F2761" i="1"/>
  <c r="R2760" i="1"/>
  <c r="Q2760" i="1"/>
  <c r="P2760" i="1"/>
  <c r="O2760" i="1"/>
  <c r="N2760" i="1"/>
  <c r="M2760" i="1"/>
  <c r="L2760" i="1"/>
  <c r="K2760" i="1"/>
  <c r="I2760" i="1"/>
  <c r="H2760" i="1"/>
  <c r="G2760" i="1"/>
  <c r="F2760" i="1"/>
  <c r="R2759" i="1"/>
  <c r="Q2759" i="1"/>
  <c r="P2759" i="1"/>
  <c r="O2759" i="1"/>
  <c r="N2759" i="1"/>
  <c r="M2759" i="1"/>
  <c r="L2759" i="1"/>
  <c r="K2759" i="1"/>
  <c r="I2759" i="1"/>
  <c r="H2759" i="1"/>
  <c r="G2759" i="1"/>
  <c r="F2759" i="1"/>
  <c r="R2758" i="1"/>
  <c r="Q2758" i="1"/>
  <c r="P2758" i="1"/>
  <c r="O2758" i="1"/>
  <c r="N2758" i="1"/>
  <c r="M2758" i="1"/>
  <c r="L2758" i="1"/>
  <c r="K2758" i="1"/>
  <c r="I2758" i="1"/>
  <c r="H2758" i="1"/>
  <c r="G2758" i="1"/>
  <c r="F2758" i="1"/>
  <c r="R2757" i="1"/>
  <c r="Q2757" i="1"/>
  <c r="P2757" i="1"/>
  <c r="O2757" i="1"/>
  <c r="N2757" i="1"/>
  <c r="M2757" i="1"/>
  <c r="L2757" i="1"/>
  <c r="K2757" i="1"/>
  <c r="I2757" i="1"/>
  <c r="H2757" i="1"/>
  <c r="G2757" i="1"/>
  <c r="F2757" i="1"/>
  <c r="R2756" i="1"/>
  <c r="Q2756" i="1"/>
  <c r="P2756" i="1"/>
  <c r="O2756" i="1"/>
  <c r="N2756" i="1"/>
  <c r="M2756" i="1"/>
  <c r="L2756" i="1"/>
  <c r="K2756" i="1"/>
  <c r="I2756" i="1"/>
  <c r="H2756" i="1"/>
  <c r="G2756" i="1"/>
  <c r="F2756" i="1"/>
  <c r="R2755" i="1"/>
  <c r="Q2755" i="1"/>
  <c r="P2755" i="1"/>
  <c r="O2755" i="1"/>
  <c r="N2755" i="1"/>
  <c r="M2755" i="1"/>
  <c r="L2755" i="1"/>
  <c r="K2755" i="1"/>
  <c r="I2755" i="1"/>
  <c r="H2755" i="1"/>
  <c r="G2755" i="1"/>
  <c r="F2755" i="1"/>
  <c r="R2754" i="1"/>
  <c r="Q2754" i="1"/>
  <c r="P2754" i="1"/>
  <c r="O2754" i="1"/>
  <c r="N2754" i="1"/>
  <c r="M2754" i="1"/>
  <c r="L2754" i="1"/>
  <c r="K2754" i="1"/>
  <c r="I2754" i="1"/>
  <c r="H2754" i="1"/>
  <c r="G2754" i="1"/>
  <c r="F2754" i="1"/>
  <c r="R2753" i="1"/>
  <c r="Q2753" i="1"/>
  <c r="P2753" i="1"/>
  <c r="O2753" i="1"/>
  <c r="N2753" i="1"/>
  <c r="M2753" i="1"/>
  <c r="L2753" i="1"/>
  <c r="K2753" i="1"/>
  <c r="I2753" i="1"/>
  <c r="H2753" i="1"/>
  <c r="G2753" i="1"/>
  <c r="F2753" i="1"/>
  <c r="R2752" i="1"/>
  <c r="Q2752" i="1"/>
  <c r="P2752" i="1"/>
  <c r="O2752" i="1"/>
  <c r="N2752" i="1"/>
  <c r="M2752" i="1"/>
  <c r="L2752" i="1"/>
  <c r="K2752" i="1"/>
  <c r="I2752" i="1"/>
  <c r="H2752" i="1"/>
  <c r="G2752" i="1"/>
  <c r="F2752" i="1"/>
  <c r="R2751" i="1"/>
  <c r="Q2751" i="1"/>
  <c r="P2751" i="1"/>
  <c r="O2751" i="1"/>
  <c r="N2751" i="1"/>
  <c r="M2751" i="1"/>
  <c r="L2751" i="1"/>
  <c r="K2751" i="1"/>
  <c r="I2751" i="1"/>
  <c r="H2751" i="1"/>
  <c r="G2751" i="1"/>
  <c r="F2751" i="1"/>
  <c r="R2750" i="1"/>
  <c r="Q2750" i="1"/>
  <c r="P2750" i="1"/>
  <c r="O2750" i="1"/>
  <c r="N2750" i="1"/>
  <c r="M2750" i="1"/>
  <c r="L2750" i="1"/>
  <c r="K2750" i="1"/>
  <c r="I2750" i="1"/>
  <c r="H2750" i="1"/>
  <c r="G2750" i="1"/>
  <c r="F2750" i="1"/>
  <c r="R2749" i="1"/>
  <c r="Q2749" i="1"/>
  <c r="P2749" i="1"/>
  <c r="O2749" i="1"/>
  <c r="N2749" i="1"/>
  <c r="M2749" i="1"/>
  <c r="L2749" i="1"/>
  <c r="K2749" i="1"/>
  <c r="I2749" i="1"/>
  <c r="H2749" i="1"/>
  <c r="G2749" i="1"/>
  <c r="F2749" i="1"/>
  <c r="R2748" i="1"/>
  <c r="Q2748" i="1"/>
  <c r="P2748" i="1"/>
  <c r="O2748" i="1"/>
  <c r="N2748" i="1"/>
  <c r="M2748" i="1"/>
  <c r="L2748" i="1"/>
  <c r="K2748" i="1"/>
  <c r="I2748" i="1"/>
  <c r="H2748" i="1"/>
  <c r="G2748" i="1"/>
  <c r="F2748" i="1"/>
  <c r="R2747" i="1"/>
  <c r="Q2747" i="1"/>
  <c r="P2747" i="1"/>
  <c r="O2747" i="1"/>
  <c r="N2747" i="1"/>
  <c r="M2747" i="1"/>
  <c r="L2747" i="1"/>
  <c r="K2747" i="1"/>
  <c r="I2747" i="1"/>
  <c r="H2747" i="1"/>
  <c r="G2747" i="1"/>
  <c r="F2747" i="1"/>
  <c r="R2746" i="1"/>
  <c r="Q2746" i="1"/>
  <c r="P2746" i="1"/>
  <c r="O2746" i="1"/>
  <c r="N2746" i="1"/>
  <c r="M2746" i="1"/>
  <c r="L2746" i="1"/>
  <c r="K2746" i="1"/>
  <c r="I2746" i="1"/>
  <c r="H2746" i="1"/>
  <c r="G2746" i="1"/>
  <c r="F2746" i="1"/>
  <c r="R2745" i="1"/>
  <c r="Q2745" i="1"/>
  <c r="P2745" i="1"/>
  <c r="O2745" i="1"/>
  <c r="N2745" i="1"/>
  <c r="M2745" i="1"/>
  <c r="L2745" i="1"/>
  <c r="K2745" i="1"/>
  <c r="I2745" i="1"/>
  <c r="H2745" i="1"/>
  <c r="G2745" i="1"/>
  <c r="F2745" i="1"/>
  <c r="R2744" i="1"/>
  <c r="Q2744" i="1"/>
  <c r="P2744" i="1"/>
  <c r="O2744" i="1"/>
  <c r="N2744" i="1"/>
  <c r="M2744" i="1"/>
  <c r="L2744" i="1"/>
  <c r="K2744" i="1"/>
  <c r="I2744" i="1"/>
  <c r="H2744" i="1"/>
  <c r="G2744" i="1"/>
  <c r="F2744" i="1"/>
  <c r="R2743" i="1"/>
  <c r="Q2743" i="1"/>
  <c r="P2743" i="1"/>
  <c r="O2743" i="1"/>
  <c r="N2743" i="1"/>
  <c r="M2743" i="1"/>
  <c r="L2743" i="1"/>
  <c r="K2743" i="1"/>
  <c r="I2743" i="1"/>
  <c r="H2743" i="1"/>
  <c r="G2743" i="1"/>
  <c r="F2743" i="1"/>
  <c r="R2742" i="1"/>
  <c r="Q2742" i="1"/>
  <c r="P2742" i="1"/>
  <c r="O2742" i="1"/>
  <c r="N2742" i="1"/>
  <c r="M2742" i="1"/>
  <c r="L2742" i="1"/>
  <c r="K2742" i="1"/>
  <c r="I2742" i="1"/>
  <c r="H2742" i="1"/>
  <c r="G2742" i="1"/>
  <c r="F2742" i="1"/>
  <c r="R2741" i="1"/>
  <c r="Q2741" i="1"/>
  <c r="P2741" i="1"/>
  <c r="O2741" i="1"/>
  <c r="N2741" i="1"/>
  <c r="M2741" i="1"/>
  <c r="L2741" i="1"/>
  <c r="K2741" i="1"/>
  <c r="I2741" i="1"/>
  <c r="H2741" i="1"/>
  <c r="G2741" i="1"/>
  <c r="F2741" i="1"/>
  <c r="R2740" i="1"/>
  <c r="Q2740" i="1"/>
  <c r="P2740" i="1"/>
  <c r="O2740" i="1"/>
  <c r="N2740" i="1"/>
  <c r="M2740" i="1"/>
  <c r="L2740" i="1"/>
  <c r="K2740" i="1"/>
  <c r="I2740" i="1"/>
  <c r="H2740" i="1"/>
  <c r="G2740" i="1"/>
  <c r="F2740" i="1"/>
  <c r="R2739" i="1"/>
  <c r="Q2739" i="1"/>
  <c r="P2739" i="1"/>
  <c r="O2739" i="1"/>
  <c r="N2739" i="1"/>
  <c r="M2739" i="1"/>
  <c r="L2739" i="1"/>
  <c r="K2739" i="1"/>
  <c r="I2739" i="1"/>
  <c r="H2739" i="1"/>
  <c r="G2739" i="1"/>
  <c r="F2739" i="1"/>
  <c r="R2738" i="1"/>
  <c r="Q2738" i="1"/>
  <c r="P2738" i="1"/>
  <c r="O2738" i="1"/>
  <c r="N2738" i="1"/>
  <c r="M2738" i="1"/>
  <c r="L2738" i="1"/>
  <c r="K2738" i="1"/>
  <c r="I2738" i="1"/>
  <c r="H2738" i="1"/>
  <c r="G2738" i="1"/>
  <c r="F2738" i="1"/>
  <c r="R2737" i="1"/>
  <c r="Q2737" i="1"/>
  <c r="P2737" i="1"/>
  <c r="O2737" i="1"/>
  <c r="N2737" i="1"/>
  <c r="M2737" i="1"/>
  <c r="L2737" i="1"/>
  <c r="K2737" i="1"/>
  <c r="I2737" i="1"/>
  <c r="H2737" i="1"/>
  <c r="G2737" i="1"/>
  <c r="F2737" i="1"/>
  <c r="R2736" i="1"/>
  <c r="Q2736" i="1"/>
  <c r="P2736" i="1"/>
  <c r="O2736" i="1"/>
  <c r="N2736" i="1"/>
  <c r="M2736" i="1"/>
  <c r="L2736" i="1"/>
  <c r="K2736" i="1"/>
  <c r="I2736" i="1"/>
  <c r="H2736" i="1"/>
  <c r="G2736" i="1"/>
  <c r="F2736" i="1"/>
  <c r="R2735" i="1"/>
  <c r="Q2735" i="1"/>
  <c r="P2735" i="1"/>
  <c r="O2735" i="1"/>
  <c r="N2735" i="1"/>
  <c r="M2735" i="1"/>
  <c r="L2735" i="1"/>
  <c r="K2735" i="1"/>
  <c r="I2735" i="1"/>
  <c r="H2735" i="1"/>
  <c r="G2735" i="1"/>
  <c r="F2735" i="1"/>
  <c r="R2734" i="1"/>
  <c r="Q2734" i="1"/>
  <c r="P2734" i="1"/>
  <c r="O2734" i="1"/>
  <c r="N2734" i="1"/>
  <c r="M2734" i="1"/>
  <c r="L2734" i="1"/>
  <c r="K2734" i="1"/>
  <c r="I2734" i="1"/>
  <c r="H2734" i="1"/>
  <c r="G2734" i="1"/>
  <c r="F2734" i="1"/>
  <c r="R2733" i="1"/>
  <c r="Q2733" i="1"/>
  <c r="P2733" i="1"/>
  <c r="O2733" i="1"/>
  <c r="N2733" i="1"/>
  <c r="M2733" i="1"/>
  <c r="L2733" i="1"/>
  <c r="K2733" i="1"/>
  <c r="I2733" i="1"/>
  <c r="H2733" i="1"/>
  <c r="G2733" i="1"/>
  <c r="F2733" i="1"/>
  <c r="R2732" i="1"/>
  <c r="Q2732" i="1"/>
  <c r="P2732" i="1"/>
  <c r="O2732" i="1"/>
  <c r="N2732" i="1"/>
  <c r="M2732" i="1"/>
  <c r="L2732" i="1"/>
  <c r="K2732" i="1"/>
  <c r="I2732" i="1"/>
  <c r="H2732" i="1"/>
  <c r="G2732" i="1"/>
  <c r="F2732" i="1"/>
  <c r="R2731" i="1"/>
  <c r="Q2731" i="1"/>
  <c r="P2731" i="1"/>
  <c r="O2731" i="1"/>
  <c r="N2731" i="1"/>
  <c r="M2731" i="1"/>
  <c r="L2731" i="1"/>
  <c r="K2731" i="1"/>
  <c r="I2731" i="1"/>
  <c r="H2731" i="1"/>
  <c r="G2731" i="1"/>
  <c r="F2731" i="1"/>
  <c r="R2730" i="1"/>
  <c r="Q2730" i="1"/>
  <c r="P2730" i="1"/>
  <c r="O2730" i="1"/>
  <c r="N2730" i="1"/>
  <c r="M2730" i="1"/>
  <c r="L2730" i="1"/>
  <c r="K2730" i="1"/>
  <c r="I2730" i="1"/>
  <c r="H2730" i="1"/>
  <c r="G2730" i="1"/>
  <c r="F2730" i="1"/>
  <c r="R2729" i="1"/>
  <c r="Q2729" i="1"/>
  <c r="P2729" i="1"/>
  <c r="O2729" i="1"/>
  <c r="N2729" i="1"/>
  <c r="M2729" i="1"/>
  <c r="L2729" i="1"/>
  <c r="K2729" i="1"/>
  <c r="I2729" i="1"/>
  <c r="H2729" i="1"/>
  <c r="G2729" i="1"/>
  <c r="F2729" i="1"/>
  <c r="R2728" i="1"/>
  <c r="Q2728" i="1"/>
  <c r="P2728" i="1"/>
  <c r="O2728" i="1"/>
  <c r="N2728" i="1"/>
  <c r="M2728" i="1"/>
  <c r="L2728" i="1"/>
  <c r="K2728" i="1"/>
  <c r="I2728" i="1"/>
  <c r="H2728" i="1"/>
  <c r="G2728" i="1"/>
  <c r="F2728" i="1"/>
  <c r="R2727" i="1"/>
  <c r="Q2727" i="1"/>
  <c r="P2727" i="1"/>
  <c r="O2727" i="1"/>
  <c r="N2727" i="1"/>
  <c r="M2727" i="1"/>
  <c r="L2727" i="1"/>
  <c r="K2727" i="1"/>
  <c r="I2727" i="1"/>
  <c r="H2727" i="1"/>
  <c r="G2727" i="1"/>
  <c r="F2727" i="1"/>
  <c r="R2726" i="1"/>
  <c r="Q2726" i="1"/>
  <c r="P2726" i="1"/>
  <c r="O2726" i="1"/>
  <c r="N2726" i="1"/>
  <c r="M2726" i="1"/>
  <c r="L2726" i="1"/>
  <c r="K2726" i="1"/>
  <c r="I2726" i="1"/>
  <c r="H2726" i="1"/>
  <c r="G2726" i="1"/>
  <c r="F2726" i="1"/>
  <c r="R2725" i="1"/>
  <c r="Q2725" i="1"/>
  <c r="P2725" i="1"/>
  <c r="O2725" i="1"/>
  <c r="N2725" i="1"/>
  <c r="M2725" i="1"/>
  <c r="L2725" i="1"/>
  <c r="K2725" i="1"/>
  <c r="I2725" i="1"/>
  <c r="H2725" i="1"/>
  <c r="G2725" i="1"/>
  <c r="F2725" i="1"/>
  <c r="R2724" i="1"/>
  <c r="Q2724" i="1"/>
  <c r="P2724" i="1"/>
  <c r="O2724" i="1"/>
  <c r="N2724" i="1"/>
  <c r="M2724" i="1"/>
  <c r="L2724" i="1"/>
  <c r="K2724" i="1"/>
  <c r="I2724" i="1"/>
  <c r="H2724" i="1"/>
  <c r="G2724" i="1"/>
  <c r="F2724" i="1"/>
  <c r="R2723" i="1"/>
  <c r="Q2723" i="1"/>
  <c r="P2723" i="1"/>
  <c r="O2723" i="1"/>
  <c r="N2723" i="1"/>
  <c r="M2723" i="1"/>
  <c r="L2723" i="1"/>
  <c r="K2723" i="1"/>
  <c r="I2723" i="1"/>
  <c r="J2723" i="1" s="1"/>
  <c r="H2723" i="1"/>
  <c r="G2723" i="1"/>
  <c r="F2723" i="1"/>
  <c r="R2722" i="1"/>
  <c r="Q2722" i="1"/>
  <c r="P2722" i="1"/>
  <c r="O2722" i="1"/>
  <c r="N2722" i="1"/>
  <c r="M2722" i="1"/>
  <c r="L2722" i="1"/>
  <c r="K2722" i="1"/>
  <c r="I2722" i="1"/>
  <c r="H2722" i="1"/>
  <c r="G2722" i="1"/>
  <c r="F2722" i="1"/>
  <c r="R2721" i="1"/>
  <c r="Q2721" i="1"/>
  <c r="P2721" i="1"/>
  <c r="O2721" i="1"/>
  <c r="N2721" i="1"/>
  <c r="M2721" i="1"/>
  <c r="L2721" i="1"/>
  <c r="K2721" i="1"/>
  <c r="I2721" i="1"/>
  <c r="H2721" i="1"/>
  <c r="G2721" i="1"/>
  <c r="F2721" i="1"/>
  <c r="R2720" i="1"/>
  <c r="Q2720" i="1"/>
  <c r="P2720" i="1"/>
  <c r="O2720" i="1"/>
  <c r="N2720" i="1"/>
  <c r="M2720" i="1"/>
  <c r="L2720" i="1"/>
  <c r="K2720" i="1"/>
  <c r="I2720" i="1"/>
  <c r="H2720" i="1"/>
  <c r="G2720" i="1"/>
  <c r="F2720" i="1"/>
  <c r="R2719" i="1"/>
  <c r="Q2719" i="1"/>
  <c r="P2719" i="1"/>
  <c r="O2719" i="1"/>
  <c r="N2719" i="1"/>
  <c r="M2719" i="1"/>
  <c r="L2719" i="1"/>
  <c r="K2719" i="1"/>
  <c r="I2719" i="1"/>
  <c r="H2719" i="1"/>
  <c r="G2719" i="1"/>
  <c r="F2719" i="1"/>
  <c r="R2718" i="1"/>
  <c r="Q2718" i="1"/>
  <c r="P2718" i="1"/>
  <c r="O2718" i="1"/>
  <c r="N2718" i="1"/>
  <c r="M2718" i="1"/>
  <c r="L2718" i="1"/>
  <c r="K2718" i="1"/>
  <c r="I2718" i="1"/>
  <c r="H2718" i="1"/>
  <c r="G2718" i="1"/>
  <c r="F2718" i="1"/>
  <c r="R2717" i="1"/>
  <c r="Q2717" i="1"/>
  <c r="P2717" i="1"/>
  <c r="O2717" i="1"/>
  <c r="N2717" i="1"/>
  <c r="M2717" i="1"/>
  <c r="L2717" i="1"/>
  <c r="K2717" i="1"/>
  <c r="I2717" i="1"/>
  <c r="H2717" i="1"/>
  <c r="G2717" i="1"/>
  <c r="F2717" i="1"/>
  <c r="R2716" i="1"/>
  <c r="Q2716" i="1"/>
  <c r="P2716" i="1"/>
  <c r="O2716" i="1"/>
  <c r="N2716" i="1"/>
  <c r="M2716" i="1"/>
  <c r="L2716" i="1"/>
  <c r="K2716" i="1"/>
  <c r="I2716" i="1"/>
  <c r="H2716" i="1"/>
  <c r="G2716" i="1"/>
  <c r="F2716" i="1"/>
  <c r="R2715" i="1"/>
  <c r="Q2715" i="1"/>
  <c r="P2715" i="1"/>
  <c r="O2715" i="1"/>
  <c r="N2715" i="1"/>
  <c r="M2715" i="1"/>
  <c r="L2715" i="1"/>
  <c r="K2715" i="1"/>
  <c r="I2715" i="1"/>
  <c r="J2715" i="1" s="1"/>
  <c r="H2715" i="1"/>
  <c r="G2715" i="1"/>
  <c r="F2715" i="1"/>
  <c r="R2714" i="1"/>
  <c r="Q2714" i="1"/>
  <c r="P2714" i="1"/>
  <c r="O2714" i="1"/>
  <c r="N2714" i="1"/>
  <c r="M2714" i="1"/>
  <c r="L2714" i="1"/>
  <c r="K2714" i="1"/>
  <c r="I2714" i="1"/>
  <c r="H2714" i="1"/>
  <c r="G2714" i="1"/>
  <c r="F2714" i="1"/>
  <c r="R2713" i="1"/>
  <c r="Q2713" i="1"/>
  <c r="P2713" i="1"/>
  <c r="O2713" i="1"/>
  <c r="N2713" i="1"/>
  <c r="M2713" i="1"/>
  <c r="L2713" i="1"/>
  <c r="K2713" i="1"/>
  <c r="I2713" i="1"/>
  <c r="H2713" i="1"/>
  <c r="G2713" i="1"/>
  <c r="F2713" i="1"/>
  <c r="R2712" i="1"/>
  <c r="Q2712" i="1"/>
  <c r="P2712" i="1"/>
  <c r="O2712" i="1"/>
  <c r="N2712" i="1"/>
  <c r="M2712" i="1"/>
  <c r="L2712" i="1"/>
  <c r="K2712" i="1"/>
  <c r="I2712" i="1"/>
  <c r="H2712" i="1"/>
  <c r="G2712" i="1"/>
  <c r="F2712" i="1"/>
  <c r="R2711" i="1"/>
  <c r="Q2711" i="1"/>
  <c r="P2711" i="1"/>
  <c r="O2711" i="1"/>
  <c r="N2711" i="1"/>
  <c r="M2711" i="1"/>
  <c r="L2711" i="1"/>
  <c r="K2711" i="1"/>
  <c r="I2711" i="1"/>
  <c r="H2711" i="1"/>
  <c r="G2711" i="1"/>
  <c r="F2711" i="1"/>
  <c r="R2710" i="1"/>
  <c r="Q2710" i="1"/>
  <c r="P2710" i="1"/>
  <c r="O2710" i="1"/>
  <c r="N2710" i="1"/>
  <c r="M2710" i="1"/>
  <c r="L2710" i="1"/>
  <c r="K2710" i="1"/>
  <c r="I2710" i="1"/>
  <c r="H2710" i="1"/>
  <c r="G2710" i="1"/>
  <c r="F2710" i="1"/>
  <c r="R2709" i="1"/>
  <c r="Q2709" i="1"/>
  <c r="P2709" i="1"/>
  <c r="O2709" i="1"/>
  <c r="N2709" i="1"/>
  <c r="M2709" i="1"/>
  <c r="L2709" i="1"/>
  <c r="K2709" i="1"/>
  <c r="I2709" i="1"/>
  <c r="H2709" i="1"/>
  <c r="G2709" i="1"/>
  <c r="F2709" i="1"/>
  <c r="R2708" i="1"/>
  <c r="Q2708" i="1"/>
  <c r="P2708" i="1"/>
  <c r="O2708" i="1"/>
  <c r="N2708" i="1"/>
  <c r="M2708" i="1"/>
  <c r="L2708" i="1"/>
  <c r="K2708" i="1"/>
  <c r="I2708" i="1"/>
  <c r="H2708" i="1"/>
  <c r="G2708" i="1"/>
  <c r="F2708" i="1"/>
  <c r="R2707" i="1"/>
  <c r="Q2707" i="1"/>
  <c r="P2707" i="1"/>
  <c r="O2707" i="1"/>
  <c r="N2707" i="1"/>
  <c r="M2707" i="1"/>
  <c r="L2707" i="1"/>
  <c r="K2707" i="1"/>
  <c r="I2707" i="1"/>
  <c r="H2707" i="1"/>
  <c r="G2707" i="1"/>
  <c r="F2707" i="1"/>
  <c r="R2706" i="1"/>
  <c r="Q2706" i="1"/>
  <c r="P2706" i="1"/>
  <c r="O2706" i="1"/>
  <c r="N2706" i="1"/>
  <c r="M2706" i="1"/>
  <c r="L2706" i="1"/>
  <c r="K2706" i="1"/>
  <c r="I2706" i="1"/>
  <c r="H2706" i="1"/>
  <c r="G2706" i="1"/>
  <c r="F2706" i="1"/>
  <c r="R2705" i="1"/>
  <c r="Q2705" i="1"/>
  <c r="P2705" i="1"/>
  <c r="O2705" i="1"/>
  <c r="N2705" i="1"/>
  <c r="M2705" i="1"/>
  <c r="L2705" i="1"/>
  <c r="K2705" i="1"/>
  <c r="I2705" i="1"/>
  <c r="H2705" i="1"/>
  <c r="G2705" i="1"/>
  <c r="F2705" i="1"/>
  <c r="R2704" i="1"/>
  <c r="Q2704" i="1"/>
  <c r="P2704" i="1"/>
  <c r="O2704" i="1"/>
  <c r="N2704" i="1"/>
  <c r="M2704" i="1"/>
  <c r="L2704" i="1"/>
  <c r="K2704" i="1"/>
  <c r="I2704" i="1"/>
  <c r="H2704" i="1"/>
  <c r="G2704" i="1"/>
  <c r="F2704" i="1"/>
  <c r="R2703" i="1"/>
  <c r="Q2703" i="1"/>
  <c r="P2703" i="1"/>
  <c r="O2703" i="1"/>
  <c r="N2703" i="1"/>
  <c r="M2703" i="1"/>
  <c r="L2703" i="1"/>
  <c r="K2703" i="1"/>
  <c r="I2703" i="1"/>
  <c r="H2703" i="1"/>
  <c r="G2703" i="1"/>
  <c r="F2703" i="1"/>
  <c r="R2702" i="1"/>
  <c r="Q2702" i="1"/>
  <c r="P2702" i="1"/>
  <c r="O2702" i="1"/>
  <c r="N2702" i="1"/>
  <c r="M2702" i="1"/>
  <c r="L2702" i="1"/>
  <c r="K2702" i="1"/>
  <c r="I2702" i="1"/>
  <c r="H2702" i="1"/>
  <c r="G2702" i="1"/>
  <c r="F2702" i="1"/>
  <c r="R2701" i="1"/>
  <c r="Q2701" i="1"/>
  <c r="P2701" i="1"/>
  <c r="O2701" i="1"/>
  <c r="N2701" i="1"/>
  <c r="M2701" i="1"/>
  <c r="L2701" i="1"/>
  <c r="K2701" i="1"/>
  <c r="I2701" i="1"/>
  <c r="H2701" i="1"/>
  <c r="G2701" i="1"/>
  <c r="F2701" i="1"/>
  <c r="R2700" i="1"/>
  <c r="Q2700" i="1"/>
  <c r="P2700" i="1"/>
  <c r="O2700" i="1"/>
  <c r="N2700" i="1"/>
  <c r="M2700" i="1"/>
  <c r="L2700" i="1"/>
  <c r="K2700" i="1"/>
  <c r="I2700" i="1"/>
  <c r="H2700" i="1"/>
  <c r="G2700" i="1"/>
  <c r="F2700" i="1"/>
  <c r="R2699" i="1"/>
  <c r="Q2699" i="1"/>
  <c r="P2699" i="1"/>
  <c r="O2699" i="1"/>
  <c r="N2699" i="1"/>
  <c r="M2699" i="1"/>
  <c r="L2699" i="1"/>
  <c r="K2699" i="1"/>
  <c r="I2699" i="1"/>
  <c r="H2699" i="1"/>
  <c r="G2699" i="1"/>
  <c r="F2699" i="1"/>
  <c r="R2698" i="1"/>
  <c r="Q2698" i="1"/>
  <c r="P2698" i="1"/>
  <c r="O2698" i="1"/>
  <c r="N2698" i="1"/>
  <c r="M2698" i="1"/>
  <c r="L2698" i="1"/>
  <c r="K2698" i="1"/>
  <c r="I2698" i="1"/>
  <c r="H2698" i="1"/>
  <c r="G2698" i="1"/>
  <c r="F2698" i="1"/>
  <c r="R2697" i="1"/>
  <c r="Q2697" i="1"/>
  <c r="P2697" i="1"/>
  <c r="O2697" i="1"/>
  <c r="N2697" i="1"/>
  <c r="M2697" i="1"/>
  <c r="L2697" i="1"/>
  <c r="K2697" i="1"/>
  <c r="I2697" i="1"/>
  <c r="H2697" i="1"/>
  <c r="G2697" i="1"/>
  <c r="F2697" i="1"/>
  <c r="R2696" i="1"/>
  <c r="Q2696" i="1"/>
  <c r="P2696" i="1"/>
  <c r="O2696" i="1"/>
  <c r="N2696" i="1"/>
  <c r="M2696" i="1"/>
  <c r="L2696" i="1"/>
  <c r="K2696" i="1"/>
  <c r="I2696" i="1"/>
  <c r="H2696" i="1"/>
  <c r="G2696" i="1"/>
  <c r="F2696" i="1"/>
  <c r="R2695" i="1"/>
  <c r="Q2695" i="1"/>
  <c r="P2695" i="1"/>
  <c r="O2695" i="1"/>
  <c r="N2695" i="1"/>
  <c r="M2695" i="1"/>
  <c r="L2695" i="1"/>
  <c r="K2695" i="1"/>
  <c r="I2695" i="1"/>
  <c r="H2695" i="1"/>
  <c r="G2695" i="1"/>
  <c r="F2695" i="1"/>
  <c r="R2694" i="1"/>
  <c r="Q2694" i="1"/>
  <c r="P2694" i="1"/>
  <c r="O2694" i="1"/>
  <c r="N2694" i="1"/>
  <c r="M2694" i="1"/>
  <c r="L2694" i="1"/>
  <c r="K2694" i="1"/>
  <c r="I2694" i="1"/>
  <c r="H2694" i="1"/>
  <c r="G2694" i="1"/>
  <c r="F2694" i="1"/>
  <c r="R2693" i="1"/>
  <c r="Q2693" i="1"/>
  <c r="P2693" i="1"/>
  <c r="O2693" i="1"/>
  <c r="N2693" i="1"/>
  <c r="M2693" i="1"/>
  <c r="L2693" i="1"/>
  <c r="K2693" i="1"/>
  <c r="I2693" i="1"/>
  <c r="H2693" i="1"/>
  <c r="G2693" i="1"/>
  <c r="F2693" i="1"/>
  <c r="R2692" i="1"/>
  <c r="Q2692" i="1"/>
  <c r="P2692" i="1"/>
  <c r="O2692" i="1"/>
  <c r="N2692" i="1"/>
  <c r="M2692" i="1"/>
  <c r="L2692" i="1"/>
  <c r="K2692" i="1"/>
  <c r="I2692" i="1"/>
  <c r="H2692" i="1"/>
  <c r="G2692" i="1"/>
  <c r="F2692" i="1"/>
  <c r="R2691" i="1"/>
  <c r="Q2691" i="1"/>
  <c r="P2691" i="1"/>
  <c r="O2691" i="1"/>
  <c r="N2691" i="1"/>
  <c r="M2691" i="1"/>
  <c r="L2691" i="1"/>
  <c r="K2691" i="1"/>
  <c r="I2691" i="1"/>
  <c r="H2691" i="1"/>
  <c r="G2691" i="1"/>
  <c r="F2691" i="1"/>
  <c r="R2690" i="1"/>
  <c r="Q2690" i="1"/>
  <c r="P2690" i="1"/>
  <c r="O2690" i="1"/>
  <c r="N2690" i="1"/>
  <c r="M2690" i="1"/>
  <c r="L2690" i="1"/>
  <c r="K2690" i="1"/>
  <c r="I2690" i="1"/>
  <c r="H2690" i="1"/>
  <c r="G2690" i="1"/>
  <c r="F2690" i="1"/>
  <c r="R2689" i="1"/>
  <c r="Q2689" i="1"/>
  <c r="P2689" i="1"/>
  <c r="O2689" i="1"/>
  <c r="N2689" i="1"/>
  <c r="M2689" i="1"/>
  <c r="L2689" i="1"/>
  <c r="K2689" i="1"/>
  <c r="I2689" i="1"/>
  <c r="H2689" i="1"/>
  <c r="G2689" i="1"/>
  <c r="F2689" i="1"/>
  <c r="R2688" i="1"/>
  <c r="Q2688" i="1"/>
  <c r="P2688" i="1"/>
  <c r="O2688" i="1"/>
  <c r="N2688" i="1"/>
  <c r="M2688" i="1"/>
  <c r="L2688" i="1"/>
  <c r="K2688" i="1"/>
  <c r="I2688" i="1"/>
  <c r="H2688" i="1"/>
  <c r="G2688" i="1"/>
  <c r="F2688" i="1"/>
  <c r="R2687" i="1"/>
  <c r="Q2687" i="1"/>
  <c r="P2687" i="1"/>
  <c r="O2687" i="1"/>
  <c r="N2687" i="1"/>
  <c r="M2687" i="1"/>
  <c r="L2687" i="1"/>
  <c r="K2687" i="1"/>
  <c r="I2687" i="1"/>
  <c r="H2687" i="1"/>
  <c r="G2687" i="1"/>
  <c r="F2687" i="1"/>
  <c r="R2686" i="1"/>
  <c r="Q2686" i="1"/>
  <c r="P2686" i="1"/>
  <c r="O2686" i="1"/>
  <c r="N2686" i="1"/>
  <c r="M2686" i="1"/>
  <c r="L2686" i="1"/>
  <c r="K2686" i="1"/>
  <c r="I2686" i="1"/>
  <c r="H2686" i="1"/>
  <c r="G2686" i="1"/>
  <c r="F2686" i="1"/>
  <c r="R2685" i="1"/>
  <c r="Q2685" i="1"/>
  <c r="P2685" i="1"/>
  <c r="O2685" i="1"/>
  <c r="N2685" i="1"/>
  <c r="M2685" i="1"/>
  <c r="L2685" i="1"/>
  <c r="K2685" i="1"/>
  <c r="I2685" i="1"/>
  <c r="H2685" i="1"/>
  <c r="G2685" i="1"/>
  <c r="F2685" i="1"/>
  <c r="R2684" i="1"/>
  <c r="Q2684" i="1"/>
  <c r="P2684" i="1"/>
  <c r="O2684" i="1"/>
  <c r="N2684" i="1"/>
  <c r="M2684" i="1"/>
  <c r="L2684" i="1"/>
  <c r="K2684" i="1"/>
  <c r="I2684" i="1"/>
  <c r="H2684" i="1"/>
  <c r="G2684" i="1"/>
  <c r="F2684" i="1"/>
  <c r="R2683" i="1"/>
  <c r="Q2683" i="1"/>
  <c r="P2683" i="1"/>
  <c r="O2683" i="1"/>
  <c r="N2683" i="1"/>
  <c r="M2683" i="1"/>
  <c r="L2683" i="1"/>
  <c r="K2683" i="1"/>
  <c r="I2683" i="1"/>
  <c r="H2683" i="1"/>
  <c r="G2683" i="1"/>
  <c r="F2683" i="1"/>
  <c r="R2682" i="1"/>
  <c r="Q2682" i="1"/>
  <c r="P2682" i="1"/>
  <c r="O2682" i="1"/>
  <c r="N2682" i="1"/>
  <c r="M2682" i="1"/>
  <c r="L2682" i="1"/>
  <c r="K2682" i="1"/>
  <c r="I2682" i="1"/>
  <c r="H2682" i="1"/>
  <c r="G2682" i="1"/>
  <c r="F2682" i="1"/>
  <c r="R2681" i="1"/>
  <c r="Q2681" i="1"/>
  <c r="P2681" i="1"/>
  <c r="O2681" i="1"/>
  <c r="N2681" i="1"/>
  <c r="M2681" i="1"/>
  <c r="L2681" i="1"/>
  <c r="K2681" i="1"/>
  <c r="I2681" i="1"/>
  <c r="H2681" i="1"/>
  <c r="G2681" i="1"/>
  <c r="F2681" i="1"/>
  <c r="R2680" i="1"/>
  <c r="Q2680" i="1"/>
  <c r="P2680" i="1"/>
  <c r="O2680" i="1"/>
  <c r="N2680" i="1"/>
  <c r="M2680" i="1"/>
  <c r="L2680" i="1"/>
  <c r="K2680" i="1"/>
  <c r="I2680" i="1"/>
  <c r="H2680" i="1"/>
  <c r="G2680" i="1"/>
  <c r="F2680" i="1"/>
  <c r="R2679" i="1"/>
  <c r="Q2679" i="1"/>
  <c r="P2679" i="1"/>
  <c r="O2679" i="1"/>
  <c r="N2679" i="1"/>
  <c r="M2679" i="1"/>
  <c r="L2679" i="1"/>
  <c r="K2679" i="1"/>
  <c r="I2679" i="1"/>
  <c r="H2679" i="1"/>
  <c r="G2679" i="1"/>
  <c r="F2679" i="1"/>
  <c r="R2678" i="1"/>
  <c r="Q2678" i="1"/>
  <c r="P2678" i="1"/>
  <c r="O2678" i="1"/>
  <c r="N2678" i="1"/>
  <c r="M2678" i="1"/>
  <c r="L2678" i="1"/>
  <c r="K2678" i="1"/>
  <c r="I2678" i="1"/>
  <c r="H2678" i="1"/>
  <c r="G2678" i="1"/>
  <c r="F2678" i="1"/>
  <c r="R2677" i="1"/>
  <c r="Q2677" i="1"/>
  <c r="P2677" i="1"/>
  <c r="O2677" i="1"/>
  <c r="N2677" i="1"/>
  <c r="M2677" i="1"/>
  <c r="L2677" i="1"/>
  <c r="K2677" i="1"/>
  <c r="I2677" i="1"/>
  <c r="H2677" i="1"/>
  <c r="G2677" i="1"/>
  <c r="F2677" i="1"/>
  <c r="R2676" i="1"/>
  <c r="Q2676" i="1"/>
  <c r="P2676" i="1"/>
  <c r="O2676" i="1"/>
  <c r="N2676" i="1"/>
  <c r="M2676" i="1"/>
  <c r="L2676" i="1"/>
  <c r="K2676" i="1"/>
  <c r="I2676" i="1"/>
  <c r="H2676" i="1"/>
  <c r="G2676" i="1"/>
  <c r="F2676" i="1"/>
  <c r="R2675" i="1"/>
  <c r="Q2675" i="1"/>
  <c r="P2675" i="1"/>
  <c r="O2675" i="1"/>
  <c r="N2675" i="1"/>
  <c r="M2675" i="1"/>
  <c r="L2675" i="1"/>
  <c r="K2675" i="1"/>
  <c r="I2675" i="1"/>
  <c r="H2675" i="1"/>
  <c r="G2675" i="1"/>
  <c r="F2675" i="1"/>
  <c r="R2674" i="1"/>
  <c r="Q2674" i="1"/>
  <c r="P2674" i="1"/>
  <c r="O2674" i="1"/>
  <c r="N2674" i="1"/>
  <c r="M2674" i="1"/>
  <c r="L2674" i="1"/>
  <c r="K2674" i="1"/>
  <c r="I2674" i="1"/>
  <c r="H2674" i="1"/>
  <c r="G2674" i="1"/>
  <c r="F2674" i="1"/>
  <c r="R2673" i="1"/>
  <c r="Q2673" i="1"/>
  <c r="P2673" i="1"/>
  <c r="O2673" i="1"/>
  <c r="N2673" i="1"/>
  <c r="M2673" i="1"/>
  <c r="L2673" i="1"/>
  <c r="K2673" i="1"/>
  <c r="I2673" i="1"/>
  <c r="H2673" i="1"/>
  <c r="G2673" i="1"/>
  <c r="F2673" i="1"/>
  <c r="R2672" i="1"/>
  <c r="Q2672" i="1"/>
  <c r="P2672" i="1"/>
  <c r="O2672" i="1"/>
  <c r="N2672" i="1"/>
  <c r="M2672" i="1"/>
  <c r="L2672" i="1"/>
  <c r="K2672" i="1"/>
  <c r="I2672" i="1"/>
  <c r="H2672" i="1"/>
  <c r="G2672" i="1"/>
  <c r="F2672" i="1"/>
  <c r="R2671" i="1"/>
  <c r="Q2671" i="1"/>
  <c r="P2671" i="1"/>
  <c r="O2671" i="1"/>
  <c r="N2671" i="1"/>
  <c r="M2671" i="1"/>
  <c r="L2671" i="1"/>
  <c r="K2671" i="1"/>
  <c r="I2671" i="1"/>
  <c r="H2671" i="1"/>
  <c r="G2671" i="1"/>
  <c r="F2671" i="1"/>
  <c r="R2670" i="1"/>
  <c r="Q2670" i="1"/>
  <c r="P2670" i="1"/>
  <c r="O2670" i="1"/>
  <c r="N2670" i="1"/>
  <c r="M2670" i="1"/>
  <c r="L2670" i="1"/>
  <c r="K2670" i="1"/>
  <c r="I2670" i="1"/>
  <c r="H2670" i="1"/>
  <c r="G2670" i="1"/>
  <c r="F2670" i="1"/>
  <c r="R2669" i="1"/>
  <c r="Q2669" i="1"/>
  <c r="P2669" i="1"/>
  <c r="O2669" i="1"/>
  <c r="N2669" i="1"/>
  <c r="M2669" i="1"/>
  <c r="L2669" i="1"/>
  <c r="K2669" i="1"/>
  <c r="I2669" i="1"/>
  <c r="H2669" i="1"/>
  <c r="G2669" i="1"/>
  <c r="F2669" i="1"/>
  <c r="R2668" i="1"/>
  <c r="Q2668" i="1"/>
  <c r="P2668" i="1"/>
  <c r="O2668" i="1"/>
  <c r="N2668" i="1"/>
  <c r="M2668" i="1"/>
  <c r="L2668" i="1"/>
  <c r="K2668" i="1"/>
  <c r="I2668" i="1"/>
  <c r="H2668" i="1"/>
  <c r="G2668" i="1"/>
  <c r="F2668" i="1"/>
  <c r="R2667" i="1"/>
  <c r="Q2667" i="1"/>
  <c r="P2667" i="1"/>
  <c r="O2667" i="1"/>
  <c r="N2667" i="1"/>
  <c r="M2667" i="1"/>
  <c r="L2667" i="1"/>
  <c r="K2667" i="1"/>
  <c r="I2667" i="1"/>
  <c r="H2667" i="1"/>
  <c r="G2667" i="1"/>
  <c r="F2667" i="1"/>
  <c r="R2666" i="1"/>
  <c r="Q2666" i="1"/>
  <c r="P2666" i="1"/>
  <c r="O2666" i="1"/>
  <c r="N2666" i="1"/>
  <c r="M2666" i="1"/>
  <c r="L2666" i="1"/>
  <c r="K2666" i="1"/>
  <c r="I2666" i="1"/>
  <c r="H2666" i="1"/>
  <c r="G2666" i="1"/>
  <c r="F2666" i="1"/>
  <c r="R2665" i="1"/>
  <c r="Q2665" i="1"/>
  <c r="P2665" i="1"/>
  <c r="O2665" i="1"/>
  <c r="N2665" i="1"/>
  <c r="M2665" i="1"/>
  <c r="L2665" i="1"/>
  <c r="K2665" i="1"/>
  <c r="I2665" i="1"/>
  <c r="H2665" i="1"/>
  <c r="G2665" i="1"/>
  <c r="F2665" i="1"/>
  <c r="R2664" i="1"/>
  <c r="Q2664" i="1"/>
  <c r="P2664" i="1"/>
  <c r="O2664" i="1"/>
  <c r="N2664" i="1"/>
  <c r="M2664" i="1"/>
  <c r="L2664" i="1"/>
  <c r="K2664" i="1"/>
  <c r="I2664" i="1"/>
  <c r="H2664" i="1"/>
  <c r="G2664" i="1"/>
  <c r="F2664" i="1"/>
  <c r="R2663" i="1"/>
  <c r="Q2663" i="1"/>
  <c r="P2663" i="1"/>
  <c r="O2663" i="1"/>
  <c r="N2663" i="1"/>
  <c r="M2663" i="1"/>
  <c r="L2663" i="1"/>
  <c r="K2663" i="1"/>
  <c r="I2663" i="1"/>
  <c r="H2663" i="1"/>
  <c r="G2663" i="1"/>
  <c r="F2663" i="1"/>
  <c r="R2662" i="1"/>
  <c r="Q2662" i="1"/>
  <c r="P2662" i="1"/>
  <c r="O2662" i="1"/>
  <c r="N2662" i="1"/>
  <c r="M2662" i="1"/>
  <c r="L2662" i="1"/>
  <c r="K2662" i="1"/>
  <c r="I2662" i="1"/>
  <c r="H2662" i="1"/>
  <c r="G2662" i="1"/>
  <c r="F2662" i="1"/>
  <c r="R2661" i="1"/>
  <c r="Q2661" i="1"/>
  <c r="P2661" i="1"/>
  <c r="O2661" i="1"/>
  <c r="N2661" i="1"/>
  <c r="M2661" i="1"/>
  <c r="L2661" i="1"/>
  <c r="K2661" i="1"/>
  <c r="I2661" i="1"/>
  <c r="H2661" i="1"/>
  <c r="G2661" i="1"/>
  <c r="F2661" i="1"/>
  <c r="R2660" i="1"/>
  <c r="Q2660" i="1"/>
  <c r="P2660" i="1"/>
  <c r="O2660" i="1"/>
  <c r="N2660" i="1"/>
  <c r="M2660" i="1"/>
  <c r="L2660" i="1"/>
  <c r="K2660" i="1"/>
  <c r="I2660" i="1"/>
  <c r="H2660" i="1"/>
  <c r="G2660" i="1"/>
  <c r="F2660" i="1"/>
  <c r="R2659" i="1"/>
  <c r="Q2659" i="1"/>
  <c r="P2659" i="1"/>
  <c r="O2659" i="1"/>
  <c r="N2659" i="1"/>
  <c r="M2659" i="1"/>
  <c r="L2659" i="1"/>
  <c r="K2659" i="1"/>
  <c r="I2659" i="1"/>
  <c r="H2659" i="1"/>
  <c r="G2659" i="1"/>
  <c r="F2659" i="1"/>
  <c r="R2658" i="1"/>
  <c r="Q2658" i="1"/>
  <c r="P2658" i="1"/>
  <c r="O2658" i="1"/>
  <c r="N2658" i="1"/>
  <c r="M2658" i="1"/>
  <c r="L2658" i="1"/>
  <c r="K2658" i="1"/>
  <c r="I2658" i="1"/>
  <c r="H2658" i="1"/>
  <c r="G2658" i="1"/>
  <c r="F2658" i="1"/>
  <c r="R2657" i="1"/>
  <c r="Q2657" i="1"/>
  <c r="P2657" i="1"/>
  <c r="O2657" i="1"/>
  <c r="N2657" i="1"/>
  <c r="M2657" i="1"/>
  <c r="L2657" i="1"/>
  <c r="K2657" i="1"/>
  <c r="I2657" i="1"/>
  <c r="H2657" i="1"/>
  <c r="G2657" i="1"/>
  <c r="F2657" i="1"/>
  <c r="R2656" i="1"/>
  <c r="Q2656" i="1"/>
  <c r="P2656" i="1"/>
  <c r="O2656" i="1"/>
  <c r="N2656" i="1"/>
  <c r="M2656" i="1"/>
  <c r="L2656" i="1"/>
  <c r="K2656" i="1"/>
  <c r="I2656" i="1"/>
  <c r="H2656" i="1"/>
  <c r="G2656" i="1"/>
  <c r="F2656" i="1"/>
  <c r="R2655" i="1"/>
  <c r="Q2655" i="1"/>
  <c r="P2655" i="1"/>
  <c r="O2655" i="1"/>
  <c r="N2655" i="1"/>
  <c r="M2655" i="1"/>
  <c r="L2655" i="1"/>
  <c r="K2655" i="1"/>
  <c r="I2655" i="1"/>
  <c r="H2655" i="1"/>
  <c r="G2655" i="1"/>
  <c r="F2655" i="1"/>
  <c r="R2654" i="1"/>
  <c r="Q2654" i="1"/>
  <c r="P2654" i="1"/>
  <c r="O2654" i="1"/>
  <c r="N2654" i="1"/>
  <c r="M2654" i="1"/>
  <c r="L2654" i="1"/>
  <c r="K2654" i="1"/>
  <c r="I2654" i="1"/>
  <c r="H2654" i="1"/>
  <c r="G2654" i="1"/>
  <c r="F2654" i="1"/>
  <c r="R2653" i="1"/>
  <c r="Q2653" i="1"/>
  <c r="P2653" i="1"/>
  <c r="O2653" i="1"/>
  <c r="N2653" i="1"/>
  <c r="M2653" i="1"/>
  <c r="L2653" i="1"/>
  <c r="K2653" i="1"/>
  <c r="I2653" i="1"/>
  <c r="H2653" i="1"/>
  <c r="G2653" i="1"/>
  <c r="F2653" i="1"/>
  <c r="R2652" i="1"/>
  <c r="Q2652" i="1"/>
  <c r="P2652" i="1"/>
  <c r="O2652" i="1"/>
  <c r="N2652" i="1"/>
  <c r="M2652" i="1"/>
  <c r="L2652" i="1"/>
  <c r="K2652" i="1"/>
  <c r="I2652" i="1"/>
  <c r="H2652" i="1"/>
  <c r="G2652" i="1"/>
  <c r="F2652" i="1"/>
  <c r="R2651" i="1"/>
  <c r="Q2651" i="1"/>
  <c r="P2651" i="1"/>
  <c r="O2651" i="1"/>
  <c r="N2651" i="1"/>
  <c r="M2651" i="1"/>
  <c r="L2651" i="1"/>
  <c r="K2651" i="1"/>
  <c r="I2651" i="1"/>
  <c r="H2651" i="1"/>
  <c r="G2651" i="1"/>
  <c r="F2651" i="1"/>
  <c r="R2650" i="1"/>
  <c r="Q2650" i="1"/>
  <c r="P2650" i="1"/>
  <c r="O2650" i="1"/>
  <c r="N2650" i="1"/>
  <c r="M2650" i="1"/>
  <c r="L2650" i="1"/>
  <c r="K2650" i="1"/>
  <c r="I2650" i="1"/>
  <c r="H2650" i="1"/>
  <c r="G2650" i="1"/>
  <c r="F2650" i="1"/>
  <c r="R2649" i="1"/>
  <c r="Q2649" i="1"/>
  <c r="P2649" i="1"/>
  <c r="O2649" i="1"/>
  <c r="N2649" i="1"/>
  <c r="M2649" i="1"/>
  <c r="L2649" i="1"/>
  <c r="K2649" i="1"/>
  <c r="I2649" i="1"/>
  <c r="H2649" i="1"/>
  <c r="G2649" i="1"/>
  <c r="F2649" i="1"/>
  <c r="R2648" i="1"/>
  <c r="Q2648" i="1"/>
  <c r="P2648" i="1"/>
  <c r="O2648" i="1"/>
  <c r="N2648" i="1"/>
  <c r="M2648" i="1"/>
  <c r="L2648" i="1"/>
  <c r="K2648" i="1"/>
  <c r="I2648" i="1"/>
  <c r="H2648" i="1"/>
  <c r="G2648" i="1"/>
  <c r="F2648" i="1"/>
  <c r="R2647" i="1"/>
  <c r="Q2647" i="1"/>
  <c r="P2647" i="1"/>
  <c r="O2647" i="1"/>
  <c r="N2647" i="1"/>
  <c r="M2647" i="1"/>
  <c r="L2647" i="1"/>
  <c r="K2647" i="1"/>
  <c r="I2647" i="1"/>
  <c r="H2647" i="1"/>
  <c r="G2647" i="1"/>
  <c r="F2647" i="1"/>
  <c r="R2646" i="1"/>
  <c r="Q2646" i="1"/>
  <c r="P2646" i="1"/>
  <c r="O2646" i="1"/>
  <c r="N2646" i="1"/>
  <c r="M2646" i="1"/>
  <c r="L2646" i="1"/>
  <c r="K2646" i="1"/>
  <c r="I2646" i="1"/>
  <c r="J2646" i="1" s="1"/>
  <c r="H2646" i="1"/>
  <c r="G2646" i="1"/>
  <c r="F2646" i="1"/>
  <c r="R2645" i="1"/>
  <c r="Q2645" i="1"/>
  <c r="P2645" i="1"/>
  <c r="O2645" i="1"/>
  <c r="N2645" i="1"/>
  <c r="M2645" i="1"/>
  <c r="L2645" i="1"/>
  <c r="K2645" i="1"/>
  <c r="I2645" i="1"/>
  <c r="H2645" i="1"/>
  <c r="G2645" i="1"/>
  <c r="F2645" i="1"/>
  <c r="R2644" i="1"/>
  <c r="Q2644" i="1"/>
  <c r="P2644" i="1"/>
  <c r="O2644" i="1"/>
  <c r="N2644" i="1"/>
  <c r="M2644" i="1"/>
  <c r="L2644" i="1"/>
  <c r="K2644" i="1"/>
  <c r="I2644" i="1"/>
  <c r="H2644" i="1"/>
  <c r="G2644" i="1"/>
  <c r="F2644" i="1"/>
  <c r="R2643" i="1"/>
  <c r="Q2643" i="1"/>
  <c r="P2643" i="1"/>
  <c r="O2643" i="1"/>
  <c r="N2643" i="1"/>
  <c r="M2643" i="1"/>
  <c r="L2643" i="1"/>
  <c r="K2643" i="1"/>
  <c r="I2643" i="1"/>
  <c r="H2643" i="1"/>
  <c r="G2643" i="1"/>
  <c r="F2643" i="1"/>
  <c r="R2642" i="1"/>
  <c r="Q2642" i="1"/>
  <c r="P2642" i="1"/>
  <c r="O2642" i="1"/>
  <c r="N2642" i="1"/>
  <c r="M2642" i="1"/>
  <c r="L2642" i="1"/>
  <c r="K2642" i="1"/>
  <c r="I2642" i="1"/>
  <c r="H2642" i="1"/>
  <c r="G2642" i="1"/>
  <c r="F2642" i="1"/>
  <c r="R2641" i="1"/>
  <c r="Q2641" i="1"/>
  <c r="P2641" i="1"/>
  <c r="O2641" i="1"/>
  <c r="N2641" i="1"/>
  <c r="M2641" i="1"/>
  <c r="L2641" i="1"/>
  <c r="K2641" i="1"/>
  <c r="I2641" i="1"/>
  <c r="H2641" i="1"/>
  <c r="G2641" i="1"/>
  <c r="F2641" i="1"/>
  <c r="R2640" i="1"/>
  <c r="Q2640" i="1"/>
  <c r="P2640" i="1"/>
  <c r="O2640" i="1"/>
  <c r="N2640" i="1"/>
  <c r="M2640" i="1"/>
  <c r="L2640" i="1"/>
  <c r="K2640" i="1"/>
  <c r="I2640" i="1"/>
  <c r="H2640" i="1"/>
  <c r="G2640" i="1"/>
  <c r="F2640" i="1"/>
  <c r="R2639" i="1"/>
  <c r="Q2639" i="1"/>
  <c r="P2639" i="1"/>
  <c r="O2639" i="1"/>
  <c r="N2639" i="1"/>
  <c r="M2639" i="1"/>
  <c r="L2639" i="1"/>
  <c r="K2639" i="1"/>
  <c r="I2639" i="1"/>
  <c r="H2639" i="1"/>
  <c r="G2639" i="1"/>
  <c r="F2639" i="1"/>
  <c r="R2638" i="1"/>
  <c r="Q2638" i="1"/>
  <c r="P2638" i="1"/>
  <c r="O2638" i="1"/>
  <c r="N2638" i="1"/>
  <c r="M2638" i="1"/>
  <c r="L2638" i="1"/>
  <c r="K2638" i="1"/>
  <c r="I2638" i="1"/>
  <c r="H2638" i="1"/>
  <c r="G2638" i="1"/>
  <c r="F2638" i="1"/>
  <c r="R2637" i="1"/>
  <c r="Q2637" i="1"/>
  <c r="P2637" i="1"/>
  <c r="O2637" i="1"/>
  <c r="N2637" i="1"/>
  <c r="M2637" i="1"/>
  <c r="L2637" i="1"/>
  <c r="K2637" i="1"/>
  <c r="I2637" i="1"/>
  <c r="H2637" i="1"/>
  <c r="G2637" i="1"/>
  <c r="F2637" i="1"/>
  <c r="R2636" i="1"/>
  <c r="Q2636" i="1"/>
  <c r="P2636" i="1"/>
  <c r="O2636" i="1"/>
  <c r="N2636" i="1"/>
  <c r="M2636" i="1"/>
  <c r="L2636" i="1"/>
  <c r="K2636" i="1"/>
  <c r="I2636" i="1"/>
  <c r="H2636" i="1"/>
  <c r="G2636" i="1"/>
  <c r="F2636" i="1"/>
  <c r="R2635" i="1"/>
  <c r="Q2635" i="1"/>
  <c r="P2635" i="1"/>
  <c r="O2635" i="1"/>
  <c r="N2635" i="1"/>
  <c r="M2635" i="1"/>
  <c r="L2635" i="1"/>
  <c r="K2635" i="1"/>
  <c r="I2635" i="1"/>
  <c r="H2635" i="1"/>
  <c r="G2635" i="1"/>
  <c r="F2635" i="1"/>
  <c r="R2634" i="1"/>
  <c r="Q2634" i="1"/>
  <c r="P2634" i="1"/>
  <c r="O2634" i="1"/>
  <c r="N2634" i="1"/>
  <c r="M2634" i="1"/>
  <c r="L2634" i="1"/>
  <c r="K2634" i="1"/>
  <c r="I2634" i="1"/>
  <c r="J2634" i="1" s="1"/>
  <c r="H2634" i="1"/>
  <c r="G2634" i="1"/>
  <c r="F2634" i="1"/>
  <c r="R2633" i="1"/>
  <c r="Q2633" i="1"/>
  <c r="P2633" i="1"/>
  <c r="O2633" i="1"/>
  <c r="N2633" i="1"/>
  <c r="M2633" i="1"/>
  <c r="L2633" i="1"/>
  <c r="K2633" i="1"/>
  <c r="I2633" i="1"/>
  <c r="H2633" i="1"/>
  <c r="G2633" i="1"/>
  <c r="F2633" i="1"/>
  <c r="R2632" i="1"/>
  <c r="Q2632" i="1"/>
  <c r="P2632" i="1"/>
  <c r="O2632" i="1"/>
  <c r="N2632" i="1"/>
  <c r="M2632" i="1"/>
  <c r="L2632" i="1"/>
  <c r="K2632" i="1"/>
  <c r="I2632" i="1"/>
  <c r="H2632" i="1"/>
  <c r="G2632" i="1"/>
  <c r="F2632" i="1"/>
  <c r="R2631" i="1"/>
  <c r="Q2631" i="1"/>
  <c r="P2631" i="1"/>
  <c r="O2631" i="1"/>
  <c r="N2631" i="1"/>
  <c r="M2631" i="1"/>
  <c r="L2631" i="1"/>
  <c r="K2631" i="1"/>
  <c r="I2631" i="1"/>
  <c r="H2631" i="1"/>
  <c r="G2631" i="1"/>
  <c r="F2631" i="1"/>
  <c r="R2630" i="1"/>
  <c r="Q2630" i="1"/>
  <c r="P2630" i="1"/>
  <c r="O2630" i="1"/>
  <c r="N2630" i="1"/>
  <c r="M2630" i="1"/>
  <c r="L2630" i="1"/>
  <c r="K2630" i="1"/>
  <c r="I2630" i="1"/>
  <c r="H2630" i="1"/>
  <c r="G2630" i="1"/>
  <c r="F2630" i="1"/>
  <c r="R2629" i="1"/>
  <c r="Q2629" i="1"/>
  <c r="P2629" i="1"/>
  <c r="O2629" i="1"/>
  <c r="N2629" i="1"/>
  <c r="M2629" i="1"/>
  <c r="L2629" i="1"/>
  <c r="K2629" i="1"/>
  <c r="I2629" i="1"/>
  <c r="H2629" i="1"/>
  <c r="G2629" i="1"/>
  <c r="F2629" i="1"/>
  <c r="R2628" i="1"/>
  <c r="Q2628" i="1"/>
  <c r="P2628" i="1"/>
  <c r="O2628" i="1"/>
  <c r="N2628" i="1"/>
  <c r="M2628" i="1"/>
  <c r="L2628" i="1"/>
  <c r="K2628" i="1"/>
  <c r="I2628" i="1"/>
  <c r="H2628" i="1"/>
  <c r="G2628" i="1"/>
  <c r="F2628" i="1"/>
  <c r="R2627" i="1"/>
  <c r="Q2627" i="1"/>
  <c r="P2627" i="1"/>
  <c r="O2627" i="1"/>
  <c r="N2627" i="1"/>
  <c r="M2627" i="1"/>
  <c r="L2627" i="1"/>
  <c r="K2627" i="1"/>
  <c r="I2627" i="1"/>
  <c r="H2627" i="1"/>
  <c r="G2627" i="1"/>
  <c r="F2627" i="1"/>
  <c r="R2626" i="1"/>
  <c r="Q2626" i="1"/>
  <c r="P2626" i="1"/>
  <c r="O2626" i="1"/>
  <c r="N2626" i="1"/>
  <c r="M2626" i="1"/>
  <c r="L2626" i="1"/>
  <c r="K2626" i="1"/>
  <c r="I2626" i="1"/>
  <c r="H2626" i="1"/>
  <c r="G2626" i="1"/>
  <c r="F2626" i="1"/>
  <c r="R2625" i="1"/>
  <c r="Q2625" i="1"/>
  <c r="P2625" i="1"/>
  <c r="O2625" i="1"/>
  <c r="N2625" i="1"/>
  <c r="M2625" i="1"/>
  <c r="L2625" i="1"/>
  <c r="K2625" i="1"/>
  <c r="I2625" i="1"/>
  <c r="H2625" i="1"/>
  <c r="G2625" i="1"/>
  <c r="F2625" i="1"/>
  <c r="R2624" i="1"/>
  <c r="Q2624" i="1"/>
  <c r="P2624" i="1"/>
  <c r="O2624" i="1"/>
  <c r="N2624" i="1"/>
  <c r="M2624" i="1"/>
  <c r="L2624" i="1"/>
  <c r="K2624" i="1"/>
  <c r="I2624" i="1"/>
  <c r="H2624" i="1"/>
  <c r="G2624" i="1"/>
  <c r="F2624" i="1"/>
  <c r="R2623" i="1"/>
  <c r="Q2623" i="1"/>
  <c r="P2623" i="1"/>
  <c r="O2623" i="1"/>
  <c r="N2623" i="1"/>
  <c r="M2623" i="1"/>
  <c r="L2623" i="1"/>
  <c r="K2623" i="1"/>
  <c r="I2623" i="1"/>
  <c r="H2623" i="1"/>
  <c r="G2623" i="1"/>
  <c r="F2623" i="1"/>
  <c r="R2622" i="1"/>
  <c r="Q2622" i="1"/>
  <c r="P2622" i="1"/>
  <c r="O2622" i="1"/>
  <c r="N2622" i="1"/>
  <c r="M2622" i="1"/>
  <c r="L2622" i="1"/>
  <c r="K2622" i="1"/>
  <c r="I2622" i="1"/>
  <c r="H2622" i="1"/>
  <c r="G2622" i="1"/>
  <c r="F2622" i="1"/>
  <c r="R2621" i="1"/>
  <c r="Q2621" i="1"/>
  <c r="P2621" i="1"/>
  <c r="O2621" i="1"/>
  <c r="N2621" i="1"/>
  <c r="M2621" i="1"/>
  <c r="L2621" i="1"/>
  <c r="K2621" i="1"/>
  <c r="I2621" i="1"/>
  <c r="H2621" i="1"/>
  <c r="G2621" i="1"/>
  <c r="F2621" i="1"/>
  <c r="R2620" i="1"/>
  <c r="Q2620" i="1"/>
  <c r="P2620" i="1"/>
  <c r="O2620" i="1"/>
  <c r="N2620" i="1"/>
  <c r="M2620" i="1"/>
  <c r="L2620" i="1"/>
  <c r="K2620" i="1"/>
  <c r="I2620" i="1"/>
  <c r="H2620" i="1"/>
  <c r="G2620" i="1"/>
  <c r="F2620" i="1"/>
  <c r="R2619" i="1"/>
  <c r="Q2619" i="1"/>
  <c r="P2619" i="1"/>
  <c r="O2619" i="1"/>
  <c r="N2619" i="1"/>
  <c r="M2619" i="1"/>
  <c r="L2619" i="1"/>
  <c r="K2619" i="1"/>
  <c r="I2619" i="1"/>
  <c r="H2619" i="1"/>
  <c r="G2619" i="1"/>
  <c r="F2619" i="1"/>
  <c r="R2618" i="1"/>
  <c r="Q2618" i="1"/>
  <c r="P2618" i="1"/>
  <c r="O2618" i="1"/>
  <c r="N2618" i="1"/>
  <c r="M2618" i="1"/>
  <c r="L2618" i="1"/>
  <c r="K2618" i="1"/>
  <c r="I2618" i="1"/>
  <c r="H2618" i="1"/>
  <c r="G2618" i="1"/>
  <c r="F2618" i="1"/>
  <c r="R2617" i="1"/>
  <c r="Q2617" i="1"/>
  <c r="P2617" i="1"/>
  <c r="O2617" i="1"/>
  <c r="N2617" i="1"/>
  <c r="M2617" i="1"/>
  <c r="L2617" i="1"/>
  <c r="K2617" i="1"/>
  <c r="I2617" i="1"/>
  <c r="H2617" i="1"/>
  <c r="G2617" i="1"/>
  <c r="F2617" i="1"/>
  <c r="R2616" i="1"/>
  <c r="Q2616" i="1"/>
  <c r="P2616" i="1"/>
  <c r="O2616" i="1"/>
  <c r="N2616" i="1"/>
  <c r="M2616" i="1"/>
  <c r="L2616" i="1"/>
  <c r="K2616" i="1"/>
  <c r="I2616" i="1"/>
  <c r="H2616" i="1"/>
  <c r="G2616" i="1"/>
  <c r="F2616" i="1"/>
  <c r="R2615" i="1"/>
  <c r="Q2615" i="1"/>
  <c r="P2615" i="1"/>
  <c r="O2615" i="1"/>
  <c r="N2615" i="1"/>
  <c r="M2615" i="1"/>
  <c r="L2615" i="1"/>
  <c r="K2615" i="1"/>
  <c r="I2615" i="1"/>
  <c r="H2615" i="1"/>
  <c r="G2615" i="1"/>
  <c r="F2615" i="1"/>
  <c r="R2614" i="1"/>
  <c r="Q2614" i="1"/>
  <c r="P2614" i="1"/>
  <c r="O2614" i="1"/>
  <c r="N2614" i="1"/>
  <c r="M2614" i="1"/>
  <c r="L2614" i="1"/>
  <c r="K2614" i="1"/>
  <c r="I2614" i="1"/>
  <c r="H2614" i="1"/>
  <c r="G2614" i="1"/>
  <c r="F2614" i="1"/>
  <c r="R2613" i="1"/>
  <c r="Q2613" i="1"/>
  <c r="P2613" i="1"/>
  <c r="O2613" i="1"/>
  <c r="N2613" i="1"/>
  <c r="M2613" i="1"/>
  <c r="L2613" i="1"/>
  <c r="K2613" i="1"/>
  <c r="I2613" i="1"/>
  <c r="H2613" i="1"/>
  <c r="G2613" i="1"/>
  <c r="F2613" i="1"/>
  <c r="R2612" i="1"/>
  <c r="Q2612" i="1"/>
  <c r="P2612" i="1"/>
  <c r="O2612" i="1"/>
  <c r="N2612" i="1"/>
  <c r="M2612" i="1"/>
  <c r="L2612" i="1"/>
  <c r="K2612" i="1"/>
  <c r="I2612" i="1"/>
  <c r="H2612" i="1"/>
  <c r="G2612" i="1"/>
  <c r="F2612" i="1"/>
  <c r="R2611" i="1"/>
  <c r="Q2611" i="1"/>
  <c r="P2611" i="1"/>
  <c r="O2611" i="1"/>
  <c r="N2611" i="1"/>
  <c r="M2611" i="1"/>
  <c r="L2611" i="1"/>
  <c r="K2611" i="1"/>
  <c r="I2611" i="1"/>
  <c r="H2611" i="1"/>
  <c r="G2611" i="1"/>
  <c r="F2611" i="1"/>
  <c r="R2610" i="1"/>
  <c r="Q2610" i="1"/>
  <c r="P2610" i="1"/>
  <c r="O2610" i="1"/>
  <c r="N2610" i="1"/>
  <c r="M2610" i="1"/>
  <c r="L2610" i="1"/>
  <c r="K2610" i="1"/>
  <c r="I2610" i="1"/>
  <c r="H2610" i="1"/>
  <c r="G2610" i="1"/>
  <c r="F2610" i="1"/>
  <c r="R2609" i="1"/>
  <c r="Q2609" i="1"/>
  <c r="P2609" i="1"/>
  <c r="O2609" i="1"/>
  <c r="N2609" i="1"/>
  <c r="M2609" i="1"/>
  <c r="L2609" i="1"/>
  <c r="K2609" i="1"/>
  <c r="I2609" i="1"/>
  <c r="H2609" i="1"/>
  <c r="G2609" i="1"/>
  <c r="F2609" i="1"/>
  <c r="R2608" i="1"/>
  <c r="Q2608" i="1"/>
  <c r="P2608" i="1"/>
  <c r="O2608" i="1"/>
  <c r="N2608" i="1"/>
  <c r="M2608" i="1"/>
  <c r="L2608" i="1"/>
  <c r="K2608" i="1"/>
  <c r="I2608" i="1"/>
  <c r="H2608" i="1"/>
  <c r="G2608" i="1"/>
  <c r="F2608" i="1"/>
  <c r="R2607" i="1"/>
  <c r="Q2607" i="1"/>
  <c r="P2607" i="1"/>
  <c r="O2607" i="1"/>
  <c r="N2607" i="1"/>
  <c r="M2607" i="1"/>
  <c r="L2607" i="1"/>
  <c r="K2607" i="1"/>
  <c r="I2607" i="1"/>
  <c r="H2607" i="1"/>
  <c r="G2607" i="1"/>
  <c r="F2607" i="1"/>
  <c r="R2606" i="1"/>
  <c r="Q2606" i="1"/>
  <c r="P2606" i="1"/>
  <c r="O2606" i="1"/>
  <c r="N2606" i="1"/>
  <c r="M2606" i="1"/>
  <c r="L2606" i="1"/>
  <c r="K2606" i="1"/>
  <c r="I2606" i="1"/>
  <c r="H2606" i="1"/>
  <c r="G2606" i="1"/>
  <c r="F2606" i="1"/>
  <c r="R2605" i="1"/>
  <c r="Q2605" i="1"/>
  <c r="P2605" i="1"/>
  <c r="O2605" i="1"/>
  <c r="N2605" i="1"/>
  <c r="M2605" i="1"/>
  <c r="L2605" i="1"/>
  <c r="K2605" i="1"/>
  <c r="I2605" i="1"/>
  <c r="H2605" i="1"/>
  <c r="G2605" i="1"/>
  <c r="F2605" i="1"/>
  <c r="R2604" i="1"/>
  <c r="Q2604" i="1"/>
  <c r="P2604" i="1"/>
  <c r="O2604" i="1"/>
  <c r="N2604" i="1"/>
  <c r="M2604" i="1"/>
  <c r="L2604" i="1"/>
  <c r="K2604" i="1"/>
  <c r="I2604" i="1"/>
  <c r="H2604" i="1"/>
  <c r="G2604" i="1"/>
  <c r="F2604" i="1"/>
  <c r="R2603" i="1"/>
  <c r="Q2603" i="1"/>
  <c r="P2603" i="1"/>
  <c r="O2603" i="1"/>
  <c r="N2603" i="1"/>
  <c r="M2603" i="1"/>
  <c r="L2603" i="1"/>
  <c r="K2603" i="1"/>
  <c r="I2603" i="1"/>
  <c r="H2603" i="1"/>
  <c r="G2603" i="1"/>
  <c r="F2603" i="1"/>
  <c r="R2602" i="1"/>
  <c r="Q2602" i="1"/>
  <c r="P2602" i="1"/>
  <c r="O2602" i="1"/>
  <c r="N2602" i="1"/>
  <c r="M2602" i="1"/>
  <c r="L2602" i="1"/>
  <c r="K2602" i="1"/>
  <c r="I2602" i="1"/>
  <c r="H2602" i="1"/>
  <c r="G2602" i="1"/>
  <c r="F2602" i="1"/>
  <c r="R2601" i="1"/>
  <c r="Q2601" i="1"/>
  <c r="P2601" i="1"/>
  <c r="O2601" i="1"/>
  <c r="N2601" i="1"/>
  <c r="M2601" i="1"/>
  <c r="L2601" i="1"/>
  <c r="K2601" i="1"/>
  <c r="I2601" i="1"/>
  <c r="H2601" i="1"/>
  <c r="G2601" i="1"/>
  <c r="F2601" i="1"/>
  <c r="R2600" i="1"/>
  <c r="Q2600" i="1"/>
  <c r="P2600" i="1"/>
  <c r="O2600" i="1"/>
  <c r="N2600" i="1"/>
  <c r="M2600" i="1"/>
  <c r="L2600" i="1"/>
  <c r="K2600" i="1"/>
  <c r="I2600" i="1"/>
  <c r="H2600" i="1"/>
  <c r="G2600" i="1"/>
  <c r="F2600" i="1"/>
  <c r="R2599" i="1"/>
  <c r="Q2599" i="1"/>
  <c r="P2599" i="1"/>
  <c r="O2599" i="1"/>
  <c r="N2599" i="1"/>
  <c r="M2599" i="1"/>
  <c r="L2599" i="1"/>
  <c r="K2599" i="1"/>
  <c r="I2599" i="1"/>
  <c r="H2599" i="1"/>
  <c r="G2599" i="1"/>
  <c r="F2599" i="1"/>
  <c r="R2598" i="1"/>
  <c r="Q2598" i="1"/>
  <c r="P2598" i="1"/>
  <c r="O2598" i="1"/>
  <c r="N2598" i="1"/>
  <c r="M2598" i="1"/>
  <c r="L2598" i="1"/>
  <c r="K2598" i="1"/>
  <c r="I2598" i="1"/>
  <c r="H2598" i="1"/>
  <c r="G2598" i="1"/>
  <c r="F2598" i="1"/>
  <c r="R2597" i="1"/>
  <c r="Q2597" i="1"/>
  <c r="P2597" i="1"/>
  <c r="O2597" i="1"/>
  <c r="N2597" i="1"/>
  <c r="M2597" i="1"/>
  <c r="L2597" i="1"/>
  <c r="K2597" i="1"/>
  <c r="I2597" i="1"/>
  <c r="H2597" i="1"/>
  <c r="G2597" i="1"/>
  <c r="F2597" i="1"/>
  <c r="R2596" i="1"/>
  <c r="Q2596" i="1"/>
  <c r="P2596" i="1"/>
  <c r="O2596" i="1"/>
  <c r="N2596" i="1"/>
  <c r="M2596" i="1"/>
  <c r="L2596" i="1"/>
  <c r="K2596" i="1"/>
  <c r="I2596" i="1"/>
  <c r="H2596" i="1"/>
  <c r="G2596" i="1"/>
  <c r="F2596" i="1"/>
  <c r="R2595" i="1"/>
  <c r="Q2595" i="1"/>
  <c r="P2595" i="1"/>
  <c r="O2595" i="1"/>
  <c r="N2595" i="1"/>
  <c r="M2595" i="1"/>
  <c r="L2595" i="1"/>
  <c r="K2595" i="1"/>
  <c r="I2595" i="1"/>
  <c r="H2595" i="1"/>
  <c r="G2595" i="1"/>
  <c r="F2595" i="1"/>
  <c r="R2594" i="1"/>
  <c r="Q2594" i="1"/>
  <c r="P2594" i="1"/>
  <c r="O2594" i="1"/>
  <c r="N2594" i="1"/>
  <c r="M2594" i="1"/>
  <c r="L2594" i="1"/>
  <c r="K2594" i="1"/>
  <c r="I2594" i="1"/>
  <c r="H2594" i="1"/>
  <c r="G2594" i="1"/>
  <c r="F2594" i="1"/>
  <c r="R2593" i="1"/>
  <c r="Q2593" i="1"/>
  <c r="P2593" i="1"/>
  <c r="O2593" i="1"/>
  <c r="N2593" i="1"/>
  <c r="M2593" i="1"/>
  <c r="L2593" i="1"/>
  <c r="K2593" i="1"/>
  <c r="I2593" i="1"/>
  <c r="H2593" i="1"/>
  <c r="G2593" i="1"/>
  <c r="F2593" i="1"/>
  <c r="R2592" i="1"/>
  <c r="Q2592" i="1"/>
  <c r="P2592" i="1"/>
  <c r="O2592" i="1"/>
  <c r="N2592" i="1"/>
  <c r="M2592" i="1"/>
  <c r="L2592" i="1"/>
  <c r="K2592" i="1"/>
  <c r="I2592" i="1"/>
  <c r="H2592" i="1"/>
  <c r="G2592" i="1"/>
  <c r="F2592" i="1"/>
  <c r="R2591" i="1"/>
  <c r="Q2591" i="1"/>
  <c r="P2591" i="1"/>
  <c r="O2591" i="1"/>
  <c r="N2591" i="1"/>
  <c r="M2591" i="1"/>
  <c r="L2591" i="1"/>
  <c r="K2591" i="1"/>
  <c r="I2591" i="1"/>
  <c r="H2591" i="1"/>
  <c r="G2591" i="1"/>
  <c r="F2591" i="1"/>
  <c r="R2590" i="1"/>
  <c r="Q2590" i="1"/>
  <c r="P2590" i="1"/>
  <c r="O2590" i="1"/>
  <c r="N2590" i="1"/>
  <c r="M2590" i="1"/>
  <c r="L2590" i="1"/>
  <c r="K2590" i="1"/>
  <c r="I2590" i="1"/>
  <c r="H2590" i="1"/>
  <c r="G2590" i="1"/>
  <c r="F2590" i="1"/>
  <c r="R2589" i="1"/>
  <c r="Q2589" i="1"/>
  <c r="P2589" i="1"/>
  <c r="O2589" i="1"/>
  <c r="N2589" i="1"/>
  <c r="M2589" i="1"/>
  <c r="L2589" i="1"/>
  <c r="K2589" i="1"/>
  <c r="I2589" i="1"/>
  <c r="H2589" i="1"/>
  <c r="G2589" i="1"/>
  <c r="F2589" i="1"/>
  <c r="R2588" i="1"/>
  <c r="Q2588" i="1"/>
  <c r="P2588" i="1"/>
  <c r="O2588" i="1"/>
  <c r="N2588" i="1"/>
  <c r="M2588" i="1"/>
  <c r="L2588" i="1"/>
  <c r="K2588" i="1"/>
  <c r="I2588" i="1"/>
  <c r="H2588" i="1"/>
  <c r="G2588" i="1"/>
  <c r="F2588" i="1"/>
  <c r="R2587" i="1"/>
  <c r="Q2587" i="1"/>
  <c r="P2587" i="1"/>
  <c r="O2587" i="1"/>
  <c r="N2587" i="1"/>
  <c r="M2587" i="1"/>
  <c r="L2587" i="1"/>
  <c r="K2587" i="1"/>
  <c r="I2587" i="1"/>
  <c r="H2587" i="1"/>
  <c r="G2587" i="1"/>
  <c r="F2587" i="1"/>
  <c r="R2586" i="1"/>
  <c r="Q2586" i="1"/>
  <c r="P2586" i="1"/>
  <c r="O2586" i="1"/>
  <c r="N2586" i="1"/>
  <c r="M2586" i="1"/>
  <c r="L2586" i="1"/>
  <c r="K2586" i="1"/>
  <c r="I2586" i="1"/>
  <c r="H2586" i="1"/>
  <c r="G2586" i="1"/>
  <c r="F2586" i="1"/>
  <c r="R2585" i="1"/>
  <c r="Q2585" i="1"/>
  <c r="P2585" i="1"/>
  <c r="O2585" i="1"/>
  <c r="N2585" i="1"/>
  <c r="M2585" i="1"/>
  <c r="L2585" i="1"/>
  <c r="K2585" i="1"/>
  <c r="I2585" i="1"/>
  <c r="H2585" i="1"/>
  <c r="G2585" i="1"/>
  <c r="F2585" i="1"/>
  <c r="R2584" i="1"/>
  <c r="Q2584" i="1"/>
  <c r="P2584" i="1"/>
  <c r="O2584" i="1"/>
  <c r="N2584" i="1"/>
  <c r="M2584" i="1"/>
  <c r="L2584" i="1"/>
  <c r="K2584" i="1"/>
  <c r="I2584" i="1"/>
  <c r="H2584" i="1"/>
  <c r="G2584" i="1"/>
  <c r="F2584" i="1"/>
  <c r="R2583" i="1"/>
  <c r="Q2583" i="1"/>
  <c r="P2583" i="1"/>
  <c r="O2583" i="1"/>
  <c r="N2583" i="1"/>
  <c r="M2583" i="1"/>
  <c r="L2583" i="1"/>
  <c r="K2583" i="1"/>
  <c r="I2583" i="1"/>
  <c r="H2583" i="1"/>
  <c r="G2583" i="1"/>
  <c r="F2583" i="1"/>
  <c r="R2582" i="1"/>
  <c r="Q2582" i="1"/>
  <c r="P2582" i="1"/>
  <c r="O2582" i="1"/>
  <c r="N2582" i="1"/>
  <c r="M2582" i="1"/>
  <c r="L2582" i="1"/>
  <c r="K2582" i="1"/>
  <c r="I2582" i="1"/>
  <c r="H2582" i="1"/>
  <c r="G2582" i="1"/>
  <c r="F2582" i="1"/>
  <c r="R2581" i="1"/>
  <c r="Q2581" i="1"/>
  <c r="P2581" i="1"/>
  <c r="O2581" i="1"/>
  <c r="N2581" i="1"/>
  <c r="M2581" i="1"/>
  <c r="L2581" i="1"/>
  <c r="K2581" i="1"/>
  <c r="I2581" i="1"/>
  <c r="H2581" i="1"/>
  <c r="G2581" i="1"/>
  <c r="F2581" i="1"/>
  <c r="R2580" i="1"/>
  <c r="Q2580" i="1"/>
  <c r="P2580" i="1"/>
  <c r="O2580" i="1"/>
  <c r="N2580" i="1"/>
  <c r="M2580" i="1"/>
  <c r="L2580" i="1"/>
  <c r="K2580" i="1"/>
  <c r="I2580" i="1"/>
  <c r="H2580" i="1"/>
  <c r="G2580" i="1"/>
  <c r="F2580" i="1"/>
  <c r="R2579" i="1"/>
  <c r="Q2579" i="1"/>
  <c r="P2579" i="1"/>
  <c r="O2579" i="1"/>
  <c r="N2579" i="1"/>
  <c r="M2579" i="1"/>
  <c r="L2579" i="1"/>
  <c r="K2579" i="1"/>
  <c r="I2579" i="1"/>
  <c r="H2579" i="1"/>
  <c r="G2579" i="1"/>
  <c r="F2579" i="1"/>
  <c r="R2578" i="1"/>
  <c r="Q2578" i="1"/>
  <c r="P2578" i="1"/>
  <c r="O2578" i="1"/>
  <c r="N2578" i="1"/>
  <c r="M2578" i="1"/>
  <c r="L2578" i="1"/>
  <c r="K2578" i="1"/>
  <c r="I2578" i="1"/>
  <c r="H2578" i="1"/>
  <c r="G2578" i="1"/>
  <c r="F2578" i="1"/>
  <c r="R2577" i="1"/>
  <c r="Q2577" i="1"/>
  <c r="P2577" i="1"/>
  <c r="O2577" i="1"/>
  <c r="N2577" i="1"/>
  <c r="M2577" i="1"/>
  <c r="L2577" i="1"/>
  <c r="K2577" i="1"/>
  <c r="I2577" i="1"/>
  <c r="H2577" i="1"/>
  <c r="G2577" i="1"/>
  <c r="F2577" i="1"/>
  <c r="R2576" i="1"/>
  <c r="Q2576" i="1"/>
  <c r="P2576" i="1"/>
  <c r="O2576" i="1"/>
  <c r="N2576" i="1"/>
  <c r="M2576" i="1"/>
  <c r="L2576" i="1"/>
  <c r="K2576" i="1"/>
  <c r="I2576" i="1"/>
  <c r="H2576" i="1"/>
  <c r="G2576" i="1"/>
  <c r="F2576" i="1"/>
  <c r="R2575" i="1"/>
  <c r="Q2575" i="1"/>
  <c r="P2575" i="1"/>
  <c r="O2575" i="1"/>
  <c r="N2575" i="1"/>
  <c r="M2575" i="1"/>
  <c r="L2575" i="1"/>
  <c r="K2575" i="1"/>
  <c r="I2575" i="1"/>
  <c r="H2575" i="1"/>
  <c r="G2575" i="1"/>
  <c r="F2575" i="1"/>
  <c r="R2574" i="1"/>
  <c r="Q2574" i="1"/>
  <c r="P2574" i="1"/>
  <c r="O2574" i="1"/>
  <c r="N2574" i="1"/>
  <c r="M2574" i="1"/>
  <c r="L2574" i="1"/>
  <c r="K2574" i="1"/>
  <c r="I2574" i="1"/>
  <c r="H2574" i="1"/>
  <c r="G2574" i="1"/>
  <c r="F2574" i="1"/>
  <c r="R2573" i="1"/>
  <c r="Q2573" i="1"/>
  <c r="P2573" i="1"/>
  <c r="O2573" i="1"/>
  <c r="N2573" i="1"/>
  <c r="M2573" i="1"/>
  <c r="L2573" i="1"/>
  <c r="K2573" i="1"/>
  <c r="I2573" i="1"/>
  <c r="H2573" i="1"/>
  <c r="G2573" i="1"/>
  <c r="F2573" i="1"/>
  <c r="R2572" i="1"/>
  <c r="Q2572" i="1"/>
  <c r="P2572" i="1"/>
  <c r="O2572" i="1"/>
  <c r="N2572" i="1"/>
  <c r="M2572" i="1"/>
  <c r="L2572" i="1"/>
  <c r="K2572" i="1"/>
  <c r="I2572" i="1"/>
  <c r="H2572" i="1"/>
  <c r="G2572" i="1"/>
  <c r="F2572" i="1"/>
  <c r="R2571" i="1"/>
  <c r="Q2571" i="1"/>
  <c r="P2571" i="1"/>
  <c r="O2571" i="1"/>
  <c r="N2571" i="1"/>
  <c r="M2571" i="1"/>
  <c r="L2571" i="1"/>
  <c r="K2571" i="1"/>
  <c r="I2571" i="1"/>
  <c r="H2571" i="1"/>
  <c r="G2571" i="1"/>
  <c r="F2571" i="1"/>
  <c r="R2570" i="1"/>
  <c r="Q2570" i="1"/>
  <c r="P2570" i="1"/>
  <c r="O2570" i="1"/>
  <c r="N2570" i="1"/>
  <c r="M2570" i="1"/>
  <c r="L2570" i="1"/>
  <c r="K2570" i="1"/>
  <c r="I2570" i="1"/>
  <c r="H2570" i="1"/>
  <c r="G2570" i="1"/>
  <c r="F2570" i="1"/>
  <c r="R2569" i="1"/>
  <c r="Q2569" i="1"/>
  <c r="P2569" i="1"/>
  <c r="O2569" i="1"/>
  <c r="N2569" i="1"/>
  <c r="M2569" i="1"/>
  <c r="L2569" i="1"/>
  <c r="K2569" i="1"/>
  <c r="I2569" i="1"/>
  <c r="H2569" i="1"/>
  <c r="G2569" i="1"/>
  <c r="F2569" i="1"/>
  <c r="R2568" i="1"/>
  <c r="Q2568" i="1"/>
  <c r="P2568" i="1"/>
  <c r="O2568" i="1"/>
  <c r="N2568" i="1"/>
  <c r="M2568" i="1"/>
  <c r="L2568" i="1"/>
  <c r="K2568" i="1"/>
  <c r="I2568" i="1"/>
  <c r="H2568" i="1"/>
  <c r="G2568" i="1"/>
  <c r="F2568" i="1"/>
  <c r="R2567" i="1"/>
  <c r="Q2567" i="1"/>
  <c r="P2567" i="1"/>
  <c r="O2567" i="1"/>
  <c r="N2567" i="1"/>
  <c r="M2567" i="1"/>
  <c r="L2567" i="1"/>
  <c r="K2567" i="1"/>
  <c r="I2567" i="1"/>
  <c r="H2567" i="1"/>
  <c r="G2567" i="1"/>
  <c r="F2567" i="1"/>
  <c r="R2566" i="1"/>
  <c r="Q2566" i="1"/>
  <c r="P2566" i="1"/>
  <c r="O2566" i="1"/>
  <c r="N2566" i="1"/>
  <c r="M2566" i="1"/>
  <c r="L2566" i="1"/>
  <c r="K2566" i="1"/>
  <c r="I2566" i="1"/>
  <c r="H2566" i="1"/>
  <c r="G2566" i="1"/>
  <c r="F2566" i="1"/>
  <c r="R2565" i="1"/>
  <c r="Q2565" i="1"/>
  <c r="P2565" i="1"/>
  <c r="O2565" i="1"/>
  <c r="N2565" i="1"/>
  <c r="M2565" i="1"/>
  <c r="L2565" i="1"/>
  <c r="K2565" i="1"/>
  <c r="I2565" i="1"/>
  <c r="H2565" i="1"/>
  <c r="G2565" i="1"/>
  <c r="F2565" i="1"/>
  <c r="R2564" i="1"/>
  <c r="Q2564" i="1"/>
  <c r="P2564" i="1"/>
  <c r="O2564" i="1"/>
  <c r="N2564" i="1"/>
  <c r="M2564" i="1"/>
  <c r="L2564" i="1"/>
  <c r="K2564" i="1"/>
  <c r="I2564" i="1"/>
  <c r="H2564" i="1"/>
  <c r="G2564" i="1"/>
  <c r="F2564" i="1"/>
  <c r="R2563" i="1"/>
  <c r="Q2563" i="1"/>
  <c r="P2563" i="1"/>
  <c r="O2563" i="1"/>
  <c r="N2563" i="1"/>
  <c r="M2563" i="1"/>
  <c r="L2563" i="1"/>
  <c r="K2563" i="1"/>
  <c r="I2563" i="1"/>
  <c r="H2563" i="1"/>
  <c r="G2563" i="1"/>
  <c r="F2563" i="1"/>
  <c r="R2562" i="1"/>
  <c r="Q2562" i="1"/>
  <c r="P2562" i="1"/>
  <c r="O2562" i="1"/>
  <c r="N2562" i="1"/>
  <c r="M2562" i="1"/>
  <c r="L2562" i="1"/>
  <c r="K2562" i="1"/>
  <c r="I2562" i="1"/>
  <c r="H2562" i="1"/>
  <c r="G2562" i="1"/>
  <c r="F2562" i="1"/>
  <c r="R2561" i="1"/>
  <c r="Q2561" i="1"/>
  <c r="P2561" i="1"/>
  <c r="O2561" i="1"/>
  <c r="N2561" i="1"/>
  <c r="M2561" i="1"/>
  <c r="L2561" i="1"/>
  <c r="K2561" i="1"/>
  <c r="I2561" i="1"/>
  <c r="H2561" i="1"/>
  <c r="G2561" i="1"/>
  <c r="F2561" i="1"/>
  <c r="R2560" i="1"/>
  <c r="Q2560" i="1"/>
  <c r="P2560" i="1"/>
  <c r="O2560" i="1"/>
  <c r="N2560" i="1"/>
  <c r="M2560" i="1"/>
  <c r="L2560" i="1"/>
  <c r="K2560" i="1"/>
  <c r="I2560" i="1"/>
  <c r="H2560" i="1"/>
  <c r="G2560" i="1"/>
  <c r="F2560" i="1"/>
  <c r="R2559" i="1"/>
  <c r="Q2559" i="1"/>
  <c r="P2559" i="1"/>
  <c r="O2559" i="1"/>
  <c r="N2559" i="1"/>
  <c r="M2559" i="1"/>
  <c r="L2559" i="1"/>
  <c r="K2559" i="1"/>
  <c r="I2559" i="1"/>
  <c r="H2559" i="1"/>
  <c r="G2559" i="1"/>
  <c r="F2559" i="1"/>
  <c r="R2558" i="1"/>
  <c r="Q2558" i="1"/>
  <c r="P2558" i="1"/>
  <c r="O2558" i="1"/>
  <c r="N2558" i="1"/>
  <c r="M2558" i="1"/>
  <c r="L2558" i="1"/>
  <c r="K2558" i="1"/>
  <c r="I2558" i="1"/>
  <c r="H2558" i="1"/>
  <c r="G2558" i="1"/>
  <c r="F2558" i="1"/>
  <c r="R2557" i="1"/>
  <c r="Q2557" i="1"/>
  <c r="P2557" i="1"/>
  <c r="O2557" i="1"/>
  <c r="N2557" i="1"/>
  <c r="M2557" i="1"/>
  <c r="L2557" i="1"/>
  <c r="K2557" i="1"/>
  <c r="I2557" i="1"/>
  <c r="H2557" i="1"/>
  <c r="G2557" i="1"/>
  <c r="F2557" i="1"/>
  <c r="R2556" i="1"/>
  <c r="Q2556" i="1"/>
  <c r="P2556" i="1"/>
  <c r="O2556" i="1"/>
  <c r="N2556" i="1"/>
  <c r="M2556" i="1"/>
  <c r="L2556" i="1"/>
  <c r="K2556" i="1"/>
  <c r="I2556" i="1"/>
  <c r="H2556" i="1"/>
  <c r="G2556" i="1"/>
  <c r="F2556" i="1"/>
  <c r="R2555" i="1"/>
  <c r="Q2555" i="1"/>
  <c r="P2555" i="1"/>
  <c r="O2555" i="1"/>
  <c r="N2555" i="1"/>
  <c r="M2555" i="1"/>
  <c r="L2555" i="1"/>
  <c r="K2555" i="1"/>
  <c r="I2555" i="1"/>
  <c r="H2555" i="1"/>
  <c r="G2555" i="1"/>
  <c r="F2555" i="1"/>
  <c r="R2554" i="1"/>
  <c r="Q2554" i="1"/>
  <c r="P2554" i="1"/>
  <c r="O2554" i="1"/>
  <c r="N2554" i="1"/>
  <c r="M2554" i="1"/>
  <c r="L2554" i="1"/>
  <c r="K2554" i="1"/>
  <c r="I2554" i="1"/>
  <c r="H2554" i="1"/>
  <c r="G2554" i="1"/>
  <c r="F2554" i="1"/>
  <c r="R2553" i="1"/>
  <c r="Q2553" i="1"/>
  <c r="P2553" i="1"/>
  <c r="O2553" i="1"/>
  <c r="N2553" i="1"/>
  <c r="M2553" i="1"/>
  <c r="L2553" i="1"/>
  <c r="K2553" i="1"/>
  <c r="I2553" i="1"/>
  <c r="H2553" i="1"/>
  <c r="G2553" i="1"/>
  <c r="F2553" i="1"/>
  <c r="R2552" i="1"/>
  <c r="Q2552" i="1"/>
  <c r="P2552" i="1"/>
  <c r="O2552" i="1"/>
  <c r="N2552" i="1"/>
  <c r="M2552" i="1"/>
  <c r="L2552" i="1"/>
  <c r="K2552" i="1"/>
  <c r="I2552" i="1"/>
  <c r="H2552" i="1"/>
  <c r="G2552" i="1"/>
  <c r="F2552" i="1"/>
  <c r="R2551" i="1"/>
  <c r="Q2551" i="1"/>
  <c r="P2551" i="1"/>
  <c r="O2551" i="1"/>
  <c r="N2551" i="1"/>
  <c r="M2551" i="1"/>
  <c r="L2551" i="1"/>
  <c r="K2551" i="1"/>
  <c r="I2551" i="1"/>
  <c r="H2551" i="1"/>
  <c r="G2551" i="1"/>
  <c r="F2551" i="1"/>
  <c r="R2550" i="1"/>
  <c r="Q2550" i="1"/>
  <c r="P2550" i="1"/>
  <c r="O2550" i="1"/>
  <c r="N2550" i="1"/>
  <c r="M2550" i="1"/>
  <c r="L2550" i="1"/>
  <c r="K2550" i="1"/>
  <c r="I2550" i="1"/>
  <c r="H2550" i="1"/>
  <c r="G2550" i="1"/>
  <c r="F2550" i="1"/>
  <c r="R2549" i="1"/>
  <c r="Q2549" i="1"/>
  <c r="P2549" i="1"/>
  <c r="O2549" i="1"/>
  <c r="N2549" i="1"/>
  <c r="M2549" i="1"/>
  <c r="L2549" i="1"/>
  <c r="K2549" i="1"/>
  <c r="I2549" i="1"/>
  <c r="H2549" i="1"/>
  <c r="G2549" i="1"/>
  <c r="F2549" i="1"/>
  <c r="R2548" i="1"/>
  <c r="Q2548" i="1"/>
  <c r="P2548" i="1"/>
  <c r="O2548" i="1"/>
  <c r="N2548" i="1"/>
  <c r="M2548" i="1"/>
  <c r="L2548" i="1"/>
  <c r="K2548" i="1"/>
  <c r="I2548" i="1"/>
  <c r="H2548" i="1"/>
  <c r="G2548" i="1"/>
  <c r="F2548" i="1"/>
  <c r="R2547" i="1"/>
  <c r="Q2547" i="1"/>
  <c r="P2547" i="1"/>
  <c r="O2547" i="1"/>
  <c r="N2547" i="1"/>
  <c r="M2547" i="1"/>
  <c r="L2547" i="1"/>
  <c r="K2547" i="1"/>
  <c r="I2547" i="1"/>
  <c r="H2547" i="1"/>
  <c r="G2547" i="1"/>
  <c r="F2547" i="1"/>
  <c r="R2546" i="1"/>
  <c r="Q2546" i="1"/>
  <c r="P2546" i="1"/>
  <c r="O2546" i="1"/>
  <c r="N2546" i="1"/>
  <c r="M2546" i="1"/>
  <c r="L2546" i="1"/>
  <c r="K2546" i="1"/>
  <c r="I2546" i="1"/>
  <c r="H2546" i="1"/>
  <c r="G2546" i="1"/>
  <c r="F2546" i="1"/>
  <c r="R2545" i="1"/>
  <c r="Q2545" i="1"/>
  <c r="P2545" i="1"/>
  <c r="O2545" i="1"/>
  <c r="N2545" i="1"/>
  <c r="M2545" i="1"/>
  <c r="L2545" i="1"/>
  <c r="K2545" i="1"/>
  <c r="I2545" i="1"/>
  <c r="H2545" i="1"/>
  <c r="G2545" i="1"/>
  <c r="F2545" i="1"/>
  <c r="R2544" i="1"/>
  <c r="Q2544" i="1"/>
  <c r="P2544" i="1"/>
  <c r="O2544" i="1"/>
  <c r="N2544" i="1"/>
  <c r="M2544" i="1"/>
  <c r="L2544" i="1"/>
  <c r="K2544" i="1"/>
  <c r="I2544" i="1"/>
  <c r="H2544" i="1"/>
  <c r="G2544" i="1"/>
  <c r="F2544" i="1"/>
  <c r="R2543" i="1"/>
  <c r="Q2543" i="1"/>
  <c r="P2543" i="1"/>
  <c r="O2543" i="1"/>
  <c r="N2543" i="1"/>
  <c r="M2543" i="1"/>
  <c r="L2543" i="1"/>
  <c r="K2543" i="1"/>
  <c r="I2543" i="1"/>
  <c r="H2543" i="1"/>
  <c r="G2543" i="1"/>
  <c r="F2543" i="1"/>
  <c r="R2542" i="1"/>
  <c r="Q2542" i="1"/>
  <c r="P2542" i="1"/>
  <c r="O2542" i="1"/>
  <c r="N2542" i="1"/>
  <c r="M2542" i="1"/>
  <c r="L2542" i="1"/>
  <c r="K2542" i="1"/>
  <c r="I2542" i="1"/>
  <c r="H2542" i="1"/>
  <c r="G2542" i="1"/>
  <c r="F2542" i="1"/>
  <c r="R2541" i="1"/>
  <c r="Q2541" i="1"/>
  <c r="P2541" i="1"/>
  <c r="O2541" i="1"/>
  <c r="N2541" i="1"/>
  <c r="M2541" i="1"/>
  <c r="L2541" i="1"/>
  <c r="K2541" i="1"/>
  <c r="I2541" i="1"/>
  <c r="H2541" i="1"/>
  <c r="G2541" i="1"/>
  <c r="F2541" i="1"/>
  <c r="R2540" i="1"/>
  <c r="Q2540" i="1"/>
  <c r="P2540" i="1"/>
  <c r="O2540" i="1"/>
  <c r="N2540" i="1"/>
  <c r="M2540" i="1"/>
  <c r="L2540" i="1"/>
  <c r="K2540" i="1"/>
  <c r="I2540" i="1"/>
  <c r="H2540" i="1"/>
  <c r="G2540" i="1"/>
  <c r="F2540" i="1"/>
  <c r="R2539" i="1"/>
  <c r="Q2539" i="1"/>
  <c r="P2539" i="1"/>
  <c r="O2539" i="1"/>
  <c r="N2539" i="1"/>
  <c r="M2539" i="1"/>
  <c r="L2539" i="1"/>
  <c r="K2539" i="1"/>
  <c r="I2539" i="1"/>
  <c r="H2539" i="1"/>
  <c r="G2539" i="1"/>
  <c r="F2539" i="1"/>
  <c r="R2538" i="1"/>
  <c r="Q2538" i="1"/>
  <c r="P2538" i="1"/>
  <c r="O2538" i="1"/>
  <c r="N2538" i="1"/>
  <c r="M2538" i="1"/>
  <c r="L2538" i="1"/>
  <c r="K2538" i="1"/>
  <c r="I2538" i="1"/>
  <c r="H2538" i="1"/>
  <c r="G2538" i="1"/>
  <c r="F2538" i="1"/>
  <c r="R2537" i="1"/>
  <c r="Q2537" i="1"/>
  <c r="P2537" i="1"/>
  <c r="O2537" i="1"/>
  <c r="N2537" i="1"/>
  <c r="M2537" i="1"/>
  <c r="L2537" i="1"/>
  <c r="K2537" i="1"/>
  <c r="I2537" i="1"/>
  <c r="H2537" i="1"/>
  <c r="G2537" i="1"/>
  <c r="F2537" i="1"/>
  <c r="R2536" i="1"/>
  <c r="Q2536" i="1"/>
  <c r="P2536" i="1"/>
  <c r="O2536" i="1"/>
  <c r="N2536" i="1"/>
  <c r="M2536" i="1"/>
  <c r="L2536" i="1"/>
  <c r="K2536" i="1"/>
  <c r="I2536" i="1"/>
  <c r="H2536" i="1"/>
  <c r="G2536" i="1"/>
  <c r="F2536" i="1"/>
  <c r="R2535" i="1"/>
  <c r="Q2535" i="1"/>
  <c r="P2535" i="1"/>
  <c r="O2535" i="1"/>
  <c r="N2535" i="1"/>
  <c r="M2535" i="1"/>
  <c r="L2535" i="1"/>
  <c r="K2535" i="1"/>
  <c r="I2535" i="1"/>
  <c r="H2535" i="1"/>
  <c r="G2535" i="1"/>
  <c r="F2535" i="1"/>
  <c r="R2534" i="1"/>
  <c r="Q2534" i="1"/>
  <c r="P2534" i="1"/>
  <c r="O2534" i="1"/>
  <c r="N2534" i="1"/>
  <c r="M2534" i="1"/>
  <c r="L2534" i="1"/>
  <c r="K2534" i="1"/>
  <c r="I2534" i="1"/>
  <c r="H2534" i="1"/>
  <c r="G2534" i="1"/>
  <c r="F2534" i="1"/>
  <c r="R2533" i="1"/>
  <c r="Q2533" i="1"/>
  <c r="P2533" i="1"/>
  <c r="O2533" i="1"/>
  <c r="N2533" i="1"/>
  <c r="M2533" i="1"/>
  <c r="L2533" i="1"/>
  <c r="K2533" i="1"/>
  <c r="I2533" i="1"/>
  <c r="H2533" i="1"/>
  <c r="G2533" i="1"/>
  <c r="F2533" i="1"/>
  <c r="R2532" i="1"/>
  <c r="Q2532" i="1"/>
  <c r="P2532" i="1"/>
  <c r="O2532" i="1"/>
  <c r="N2532" i="1"/>
  <c r="M2532" i="1"/>
  <c r="L2532" i="1"/>
  <c r="K2532" i="1"/>
  <c r="I2532" i="1"/>
  <c r="H2532" i="1"/>
  <c r="G2532" i="1"/>
  <c r="F2532" i="1"/>
  <c r="R2531" i="1"/>
  <c r="Q2531" i="1"/>
  <c r="P2531" i="1"/>
  <c r="O2531" i="1"/>
  <c r="N2531" i="1"/>
  <c r="M2531" i="1"/>
  <c r="L2531" i="1"/>
  <c r="K2531" i="1"/>
  <c r="I2531" i="1"/>
  <c r="H2531" i="1"/>
  <c r="G2531" i="1"/>
  <c r="F2531" i="1"/>
  <c r="R2530" i="1"/>
  <c r="Q2530" i="1"/>
  <c r="P2530" i="1"/>
  <c r="O2530" i="1"/>
  <c r="N2530" i="1"/>
  <c r="M2530" i="1"/>
  <c r="L2530" i="1"/>
  <c r="K2530" i="1"/>
  <c r="I2530" i="1"/>
  <c r="H2530" i="1"/>
  <c r="G2530" i="1"/>
  <c r="F2530" i="1"/>
  <c r="R2529" i="1"/>
  <c r="Q2529" i="1"/>
  <c r="P2529" i="1"/>
  <c r="O2529" i="1"/>
  <c r="N2529" i="1"/>
  <c r="M2529" i="1"/>
  <c r="L2529" i="1"/>
  <c r="K2529" i="1"/>
  <c r="I2529" i="1"/>
  <c r="H2529" i="1"/>
  <c r="G2529" i="1"/>
  <c r="F2529" i="1"/>
  <c r="R2528" i="1"/>
  <c r="Q2528" i="1"/>
  <c r="P2528" i="1"/>
  <c r="O2528" i="1"/>
  <c r="N2528" i="1"/>
  <c r="M2528" i="1"/>
  <c r="L2528" i="1"/>
  <c r="K2528" i="1"/>
  <c r="I2528" i="1"/>
  <c r="H2528" i="1"/>
  <c r="G2528" i="1"/>
  <c r="F2528" i="1"/>
  <c r="R2527" i="1"/>
  <c r="Q2527" i="1"/>
  <c r="P2527" i="1"/>
  <c r="O2527" i="1"/>
  <c r="N2527" i="1"/>
  <c r="M2527" i="1"/>
  <c r="L2527" i="1"/>
  <c r="K2527" i="1"/>
  <c r="I2527" i="1"/>
  <c r="H2527" i="1"/>
  <c r="G2527" i="1"/>
  <c r="F2527" i="1"/>
  <c r="R2526" i="1"/>
  <c r="Q2526" i="1"/>
  <c r="P2526" i="1"/>
  <c r="O2526" i="1"/>
  <c r="N2526" i="1"/>
  <c r="M2526" i="1"/>
  <c r="L2526" i="1"/>
  <c r="K2526" i="1"/>
  <c r="I2526" i="1"/>
  <c r="H2526" i="1"/>
  <c r="G2526" i="1"/>
  <c r="F2526" i="1"/>
  <c r="R2525" i="1"/>
  <c r="Q2525" i="1"/>
  <c r="P2525" i="1"/>
  <c r="O2525" i="1"/>
  <c r="N2525" i="1"/>
  <c r="M2525" i="1"/>
  <c r="L2525" i="1"/>
  <c r="K2525" i="1"/>
  <c r="I2525" i="1"/>
  <c r="H2525" i="1"/>
  <c r="G2525" i="1"/>
  <c r="F2525" i="1"/>
  <c r="R2524" i="1"/>
  <c r="Q2524" i="1"/>
  <c r="P2524" i="1"/>
  <c r="O2524" i="1"/>
  <c r="N2524" i="1"/>
  <c r="M2524" i="1"/>
  <c r="L2524" i="1"/>
  <c r="K2524" i="1"/>
  <c r="I2524" i="1"/>
  <c r="H2524" i="1"/>
  <c r="G2524" i="1"/>
  <c r="F2524" i="1"/>
  <c r="R2523" i="1"/>
  <c r="Q2523" i="1"/>
  <c r="P2523" i="1"/>
  <c r="O2523" i="1"/>
  <c r="N2523" i="1"/>
  <c r="M2523" i="1"/>
  <c r="L2523" i="1"/>
  <c r="K2523" i="1"/>
  <c r="I2523" i="1"/>
  <c r="J2523" i="1" s="1"/>
  <c r="H2523" i="1"/>
  <c r="G2523" i="1"/>
  <c r="F2523" i="1"/>
  <c r="R2522" i="1"/>
  <c r="Q2522" i="1"/>
  <c r="P2522" i="1"/>
  <c r="O2522" i="1"/>
  <c r="N2522" i="1"/>
  <c r="M2522" i="1"/>
  <c r="L2522" i="1"/>
  <c r="K2522" i="1"/>
  <c r="I2522" i="1"/>
  <c r="H2522" i="1"/>
  <c r="G2522" i="1"/>
  <c r="F2522" i="1"/>
  <c r="R2521" i="1"/>
  <c r="Q2521" i="1"/>
  <c r="P2521" i="1"/>
  <c r="O2521" i="1"/>
  <c r="N2521" i="1"/>
  <c r="M2521" i="1"/>
  <c r="L2521" i="1"/>
  <c r="K2521" i="1"/>
  <c r="I2521" i="1"/>
  <c r="H2521" i="1"/>
  <c r="G2521" i="1"/>
  <c r="F2521" i="1"/>
  <c r="R2520" i="1"/>
  <c r="Q2520" i="1"/>
  <c r="P2520" i="1"/>
  <c r="O2520" i="1"/>
  <c r="N2520" i="1"/>
  <c r="M2520" i="1"/>
  <c r="L2520" i="1"/>
  <c r="K2520" i="1"/>
  <c r="I2520" i="1"/>
  <c r="H2520" i="1"/>
  <c r="G2520" i="1"/>
  <c r="F2520" i="1"/>
  <c r="R2519" i="1"/>
  <c r="Q2519" i="1"/>
  <c r="P2519" i="1"/>
  <c r="O2519" i="1"/>
  <c r="N2519" i="1"/>
  <c r="M2519" i="1"/>
  <c r="L2519" i="1"/>
  <c r="K2519" i="1"/>
  <c r="I2519" i="1"/>
  <c r="H2519" i="1"/>
  <c r="G2519" i="1"/>
  <c r="F2519" i="1"/>
  <c r="R2518" i="1"/>
  <c r="Q2518" i="1"/>
  <c r="P2518" i="1"/>
  <c r="O2518" i="1"/>
  <c r="N2518" i="1"/>
  <c r="M2518" i="1"/>
  <c r="L2518" i="1"/>
  <c r="K2518" i="1"/>
  <c r="I2518" i="1"/>
  <c r="H2518" i="1"/>
  <c r="G2518" i="1"/>
  <c r="F2518" i="1"/>
  <c r="R2517" i="1"/>
  <c r="Q2517" i="1"/>
  <c r="P2517" i="1"/>
  <c r="O2517" i="1"/>
  <c r="N2517" i="1"/>
  <c r="M2517" i="1"/>
  <c r="L2517" i="1"/>
  <c r="K2517" i="1"/>
  <c r="I2517" i="1"/>
  <c r="H2517" i="1"/>
  <c r="G2517" i="1"/>
  <c r="F2517" i="1"/>
  <c r="R2516" i="1"/>
  <c r="Q2516" i="1"/>
  <c r="P2516" i="1"/>
  <c r="O2516" i="1"/>
  <c r="N2516" i="1"/>
  <c r="M2516" i="1"/>
  <c r="L2516" i="1"/>
  <c r="K2516" i="1"/>
  <c r="I2516" i="1"/>
  <c r="H2516" i="1"/>
  <c r="G2516" i="1"/>
  <c r="F2516" i="1"/>
  <c r="R2515" i="1"/>
  <c r="Q2515" i="1"/>
  <c r="P2515" i="1"/>
  <c r="O2515" i="1"/>
  <c r="N2515" i="1"/>
  <c r="M2515" i="1"/>
  <c r="L2515" i="1"/>
  <c r="K2515" i="1"/>
  <c r="I2515" i="1"/>
  <c r="H2515" i="1"/>
  <c r="G2515" i="1"/>
  <c r="F2515" i="1"/>
  <c r="R2514" i="1"/>
  <c r="Q2514" i="1"/>
  <c r="P2514" i="1"/>
  <c r="O2514" i="1"/>
  <c r="N2514" i="1"/>
  <c r="M2514" i="1"/>
  <c r="L2514" i="1"/>
  <c r="K2514" i="1"/>
  <c r="I2514" i="1"/>
  <c r="H2514" i="1"/>
  <c r="G2514" i="1"/>
  <c r="F2514" i="1"/>
  <c r="R2513" i="1"/>
  <c r="Q2513" i="1"/>
  <c r="P2513" i="1"/>
  <c r="O2513" i="1"/>
  <c r="N2513" i="1"/>
  <c r="M2513" i="1"/>
  <c r="L2513" i="1"/>
  <c r="K2513" i="1"/>
  <c r="I2513" i="1"/>
  <c r="H2513" i="1"/>
  <c r="G2513" i="1"/>
  <c r="F2513" i="1"/>
  <c r="R2512" i="1"/>
  <c r="Q2512" i="1"/>
  <c r="P2512" i="1"/>
  <c r="O2512" i="1"/>
  <c r="N2512" i="1"/>
  <c r="M2512" i="1"/>
  <c r="L2512" i="1"/>
  <c r="K2512" i="1"/>
  <c r="I2512" i="1"/>
  <c r="H2512" i="1"/>
  <c r="G2512" i="1"/>
  <c r="F2512" i="1"/>
  <c r="R2511" i="1"/>
  <c r="Q2511" i="1"/>
  <c r="P2511" i="1"/>
  <c r="O2511" i="1"/>
  <c r="N2511" i="1"/>
  <c r="M2511" i="1"/>
  <c r="L2511" i="1"/>
  <c r="K2511" i="1"/>
  <c r="I2511" i="1"/>
  <c r="H2511" i="1"/>
  <c r="G2511" i="1"/>
  <c r="F2511" i="1"/>
  <c r="R2510" i="1"/>
  <c r="Q2510" i="1"/>
  <c r="P2510" i="1"/>
  <c r="O2510" i="1"/>
  <c r="N2510" i="1"/>
  <c r="M2510" i="1"/>
  <c r="L2510" i="1"/>
  <c r="K2510" i="1"/>
  <c r="I2510" i="1"/>
  <c r="H2510" i="1"/>
  <c r="G2510" i="1"/>
  <c r="F2510" i="1"/>
  <c r="R2509" i="1"/>
  <c r="Q2509" i="1"/>
  <c r="P2509" i="1"/>
  <c r="O2509" i="1"/>
  <c r="N2509" i="1"/>
  <c r="M2509" i="1"/>
  <c r="L2509" i="1"/>
  <c r="K2509" i="1"/>
  <c r="I2509" i="1"/>
  <c r="H2509" i="1"/>
  <c r="G2509" i="1"/>
  <c r="F2509" i="1"/>
  <c r="R2508" i="1"/>
  <c r="Q2508" i="1"/>
  <c r="P2508" i="1"/>
  <c r="O2508" i="1"/>
  <c r="N2508" i="1"/>
  <c r="M2508" i="1"/>
  <c r="L2508" i="1"/>
  <c r="K2508" i="1"/>
  <c r="I2508" i="1"/>
  <c r="H2508" i="1"/>
  <c r="G2508" i="1"/>
  <c r="F2508" i="1"/>
  <c r="R2507" i="1"/>
  <c r="Q2507" i="1"/>
  <c r="P2507" i="1"/>
  <c r="O2507" i="1"/>
  <c r="N2507" i="1"/>
  <c r="M2507" i="1"/>
  <c r="L2507" i="1"/>
  <c r="K2507" i="1"/>
  <c r="I2507" i="1"/>
  <c r="H2507" i="1"/>
  <c r="G2507" i="1"/>
  <c r="F2507" i="1"/>
  <c r="R2506" i="1"/>
  <c r="Q2506" i="1"/>
  <c r="P2506" i="1"/>
  <c r="O2506" i="1"/>
  <c r="N2506" i="1"/>
  <c r="M2506" i="1"/>
  <c r="L2506" i="1"/>
  <c r="K2506" i="1"/>
  <c r="I2506" i="1"/>
  <c r="H2506" i="1"/>
  <c r="G2506" i="1"/>
  <c r="F2506" i="1"/>
  <c r="R2505" i="1"/>
  <c r="Q2505" i="1"/>
  <c r="P2505" i="1"/>
  <c r="O2505" i="1"/>
  <c r="N2505" i="1"/>
  <c r="M2505" i="1"/>
  <c r="L2505" i="1"/>
  <c r="K2505" i="1"/>
  <c r="I2505" i="1"/>
  <c r="H2505" i="1"/>
  <c r="G2505" i="1"/>
  <c r="F2505" i="1"/>
  <c r="R2504" i="1"/>
  <c r="Q2504" i="1"/>
  <c r="P2504" i="1"/>
  <c r="O2504" i="1"/>
  <c r="N2504" i="1"/>
  <c r="M2504" i="1"/>
  <c r="L2504" i="1"/>
  <c r="K2504" i="1"/>
  <c r="I2504" i="1"/>
  <c r="H2504" i="1"/>
  <c r="G2504" i="1"/>
  <c r="F2504" i="1"/>
  <c r="R2503" i="1"/>
  <c r="Q2503" i="1"/>
  <c r="P2503" i="1"/>
  <c r="O2503" i="1"/>
  <c r="N2503" i="1"/>
  <c r="M2503" i="1"/>
  <c r="L2503" i="1"/>
  <c r="K2503" i="1"/>
  <c r="I2503" i="1"/>
  <c r="H2503" i="1"/>
  <c r="G2503" i="1"/>
  <c r="F2503" i="1"/>
  <c r="R2502" i="1"/>
  <c r="Q2502" i="1"/>
  <c r="P2502" i="1"/>
  <c r="O2502" i="1"/>
  <c r="N2502" i="1"/>
  <c r="M2502" i="1"/>
  <c r="L2502" i="1"/>
  <c r="K2502" i="1"/>
  <c r="I2502" i="1"/>
  <c r="H2502" i="1"/>
  <c r="G2502" i="1"/>
  <c r="F2502" i="1"/>
  <c r="R2501" i="1"/>
  <c r="Q2501" i="1"/>
  <c r="P2501" i="1"/>
  <c r="O2501" i="1"/>
  <c r="N2501" i="1"/>
  <c r="M2501" i="1"/>
  <c r="L2501" i="1"/>
  <c r="K2501" i="1"/>
  <c r="I2501" i="1"/>
  <c r="H2501" i="1"/>
  <c r="G2501" i="1"/>
  <c r="F2501" i="1"/>
  <c r="R2500" i="1"/>
  <c r="Q2500" i="1"/>
  <c r="P2500" i="1"/>
  <c r="O2500" i="1"/>
  <c r="N2500" i="1"/>
  <c r="M2500" i="1"/>
  <c r="L2500" i="1"/>
  <c r="K2500" i="1"/>
  <c r="I2500" i="1"/>
  <c r="H2500" i="1"/>
  <c r="G2500" i="1"/>
  <c r="F2500" i="1"/>
  <c r="R2499" i="1"/>
  <c r="Q2499" i="1"/>
  <c r="P2499" i="1"/>
  <c r="O2499" i="1"/>
  <c r="N2499" i="1"/>
  <c r="M2499" i="1"/>
  <c r="L2499" i="1"/>
  <c r="K2499" i="1"/>
  <c r="I2499" i="1"/>
  <c r="H2499" i="1"/>
  <c r="G2499" i="1"/>
  <c r="F2499" i="1"/>
  <c r="R2498" i="1"/>
  <c r="Q2498" i="1"/>
  <c r="P2498" i="1"/>
  <c r="O2498" i="1"/>
  <c r="N2498" i="1"/>
  <c r="M2498" i="1"/>
  <c r="L2498" i="1"/>
  <c r="K2498" i="1"/>
  <c r="I2498" i="1"/>
  <c r="H2498" i="1"/>
  <c r="G2498" i="1"/>
  <c r="F2498" i="1"/>
  <c r="R2497" i="1"/>
  <c r="Q2497" i="1"/>
  <c r="P2497" i="1"/>
  <c r="O2497" i="1"/>
  <c r="N2497" i="1"/>
  <c r="M2497" i="1"/>
  <c r="L2497" i="1"/>
  <c r="K2497" i="1"/>
  <c r="I2497" i="1"/>
  <c r="H2497" i="1"/>
  <c r="G2497" i="1"/>
  <c r="F2497" i="1"/>
  <c r="R2496" i="1"/>
  <c r="Q2496" i="1"/>
  <c r="P2496" i="1"/>
  <c r="O2496" i="1"/>
  <c r="N2496" i="1"/>
  <c r="M2496" i="1"/>
  <c r="L2496" i="1"/>
  <c r="K2496" i="1"/>
  <c r="I2496" i="1"/>
  <c r="H2496" i="1"/>
  <c r="G2496" i="1"/>
  <c r="F2496" i="1"/>
  <c r="R2495" i="1"/>
  <c r="Q2495" i="1"/>
  <c r="P2495" i="1"/>
  <c r="O2495" i="1"/>
  <c r="N2495" i="1"/>
  <c r="M2495" i="1"/>
  <c r="L2495" i="1"/>
  <c r="K2495" i="1"/>
  <c r="I2495" i="1"/>
  <c r="H2495" i="1"/>
  <c r="G2495" i="1"/>
  <c r="F2495" i="1"/>
  <c r="R2494" i="1"/>
  <c r="Q2494" i="1"/>
  <c r="P2494" i="1"/>
  <c r="O2494" i="1"/>
  <c r="N2494" i="1"/>
  <c r="M2494" i="1"/>
  <c r="L2494" i="1"/>
  <c r="K2494" i="1"/>
  <c r="I2494" i="1"/>
  <c r="H2494" i="1"/>
  <c r="G2494" i="1"/>
  <c r="F2494" i="1"/>
  <c r="R2493" i="1"/>
  <c r="Q2493" i="1"/>
  <c r="P2493" i="1"/>
  <c r="O2493" i="1"/>
  <c r="N2493" i="1"/>
  <c r="M2493" i="1"/>
  <c r="L2493" i="1"/>
  <c r="K2493" i="1"/>
  <c r="I2493" i="1"/>
  <c r="H2493" i="1"/>
  <c r="G2493" i="1"/>
  <c r="F2493" i="1"/>
  <c r="R2492" i="1"/>
  <c r="Q2492" i="1"/>
  <c r="P2492" i="1"/>
  <c r="O2492" i="1"/>
  <c r="N2492" i="1"/>
  <c r="M2492" i="1"/>
  <c r="L2492" i="1"/>
  <c r="K2492" i="1"/>
  <c r="I2492" i="1"/>
  <c r="H2492" i="1"/>
  <c r="G2492" i="1"/>
  <c r="F2492" i="1"/>
  <c r="R2491" i="1"/>
  <c r="Q2491" i="1"/>
  <c r="P2491" i="1"/>
  <c r="O2491" i="1"/>
  <c r="N2491" i="1"/>
  <c r="M2491" i="1"/>
  <c r="L2491" i="1"/>
  <c r="K2491" i="1"/>
  <c r="I2491" i="1"/>
  <c r="H2491" i="1"/>
  <c r="G2491" i="1"/>
  <c r="F2491" i="1"/>
  <c r="R2490" i="1"/>
  <c r="Q2490" i="1"/>
  <c r="P2490" i="1"/>
  <c r="O2490" i="1"/>
  <c r="N2490" i="1"/>
  <c r="M2490" i="1"/>
  <c r="L2490" i="1"/>
  <c r="K2490" i="1"/>
  <c r="I2490" i="1"/>
  <c r="H2490" i="1"/>
  <c r="G2490" i="1"/>
  <c r="F2490" i="1"/>
  <c r="R2489" i="1"/>
  <c r="Q2489" i="1"/>
  <c r="P2489" i="1"/>
  <c r="O2489" i="1"/>
  <c r="N2489" i="1"/>
  <c r="M2489" i="1"/>
  <c r="L2489" i="1"/>
  <c r="K2489" i="1"/>
  <c r="I2489" i="1"/>
  <c r="H2489" i="1"/>
  <c r="G2489" i="1"/>
  <c r="F2489" i="1"/>
  <c r="R2488" i="1"/>
  <c r="Q2488" i="1"/>
  <c r="P2488" i="1"/>
  <c r="O2488" i="1"/>
  <c r="N2488" i="1"/>
  <c r="M2488" i="1"/>
  <c r="L2488" i="1"/>
  <c r="K2488" i="1"/>
  <c r="I2488" i="1"/>
  <c r="H2488" i="1"/>
  <c r="G2488" i="1"/>
  <c r="F2488" i="1"/>
  <c r="R2487" i="1"/>
  <c r="Q2487" i="1"/>
  <c r="P2487" i="1"/>
  <c r="O2487" i="1"/>
  <c r="N2487" i="1"/>
  <c r="M2487" i="1"/>
  <c r="L2487" i="1"/>
  <c r="K2487" i="1"/>
  <c r="I2487" i="1"/>
  <c r="H2487" i="1"/>
  <c r="G2487" i="1"/>
  <c r="F2487" i="1"/>
  <c r="R2486" i="1"/>
  <c r="Q2486" i="1"/>
  <c r="P2486" i="1"/>
  <c r="O2486" i="1"/>
  <c r="N2486" i="1"/>
  <c r="M2486" i="1"/>
  <c r="L2486" i="1"/>
  <c r="K2486" i="1"/>
  <c r="I2486" i="1"/>
  <c r="H2486" i="1"/>
  <c r="G2486" i="1"/>
  <c r="F2486" i="1"/>
  <c r="R2485" i="1"/>
  <c r="Q2485" i="1"/>
  <c r="P2485" i="1"/>
  <c r="O2485" i="1"/>
  <c r="N2485" i="1"/>
  <c r="M2485" i="1"/>
  <c r="L2485" i="1"/>
  <c r="K2485" i="1"/>
  <c r="I2485" i="1"/>
  <c r="H2485" i="1"/>
  <c r="G2485" i="1"/>
  <c r="F2485" i="1"/>
  <c r="R2484" i="1"/>
  <c r="Q2484" i="1"/>
  <c r="P2484" i="1"/>
  <c r="O2484" i="1"/>
  <c r="N2484" i="1"/>
  <c r="M2484" i="1"/>
  <c r="L2484" i="1"/>
  <c r="K2484" i="1"/>
  <c r="I2484" i="1"/>
  <c r="H2484" i="1"/>
  <c r="G2484" i="1"/>
  <c r="F2484" i="1"/>
  <c r="R2483" i="1"/>
  <c r="Q2483" i="1"/>
  <c r="P2483" i="1"/>
  <c r="O2483" i="1"/>
  <c r="N2483" i="1"/>
  <c r="M2483" i="1"/>
  <c r="L2483" i="1"/>
  <c r="K2483" i="1"/>
  <c r="I2483" i="1"/>
  <c r="H2483" i="1"/>
  <c r="G2483" i="1"/>
  <c r="F2483" i="1"/>
  <c r="R2482" i="1"/>
  <c r="Q2482" i="1"/>
  <c r="P2482" i="1"/>
  <c r="O2482" i="1"/>
  <c r="N2482" i="1"/>
  <c r="M2482" i="1"/>
  <c r="L2482" i="1"/>
  <c r="K2482" i="1"/>
  <c r="I2482" i="1"/>
  <c r="H2482" i="1"/>
  <c r="G2482" i="1"/>
  <c r="F2482" i="1"/>
  <c r="R2481" i="1"/>
  <c r="Q2481" i="1"/>
  <c r="P2481" i="1"/>
  <c r="O2481" i="1"/>
  <c r="N2481" i="1"/>
  <c r="M2481" i="1"/>
  <c r="L2481" i="1"/>
  <c r="K2481" i="1"/>
  <c r="I2481" i="1"/>
  <c r="H2481" i="1"/>
  <c r="G2481" i="1"/>
  <c r="F2481" i="1"/>
  <c r="R2480" i="1"/>
  <c r="Q2480" i="1"/>
  <c r="P2480" i="1"/>
  <c r="O2480" i="1"/>
  <c r="N2480" i="1"/>
  <c r="M2480" i="1"/>
  <c r="L2480" i="1"/>
  <c r="K2480" i="1"/>
  <c r="I2480" i="1"/>
  <c r="H2480" i="1"/>
  <c r="G2480" i="1"/>
  <c r="F2480" i="1"/>
  <c r="R2479" i="1"/>
  <c r="Q2479" i="1"/>
  <c r="P2479" i="1"/>
  <c r="O2479" i="1"/>
  <c r="N2479" i="1"/>
  <c r="M2479" i="1"/>
  <c r="L2479" i="1"/>
  <c r="K2479" i="1"/>
  <c r="I2479" i="1"/>
  <c r="H2479" i="1"/>
  <c r="G2479" i="1"/>
  <c r="F2479" i="1"/>
  <c r="R2478" i="1"/>
  <c r="Q2478" i="1"/>
  <c r="P2478" i="1"/>
  <c r="O2478" i="1"/>
  <c r="N2478" i="1"/>
  <c r="M2478" i="1"/>
  <c r="L2478" i="1"/>
  <c r="K2478" i="1"/>
  <c r="I2478" i="1"/>
  <c r="H2478" i="1"/>
  <c r="G2478" i="1"/>
  <c r="F2478" i="1"/>
  <c r="R2477" i="1"/>
  <c r="Q2477" i="1"/>
  <c r="P2477" i="1"/>
  <c r="O2477" i="1"/>
  <c r="N2477" i="1"/>
  <c r="M2477" i="1"/>
  <c r="L2477" i="1"/>
  <c r="K2477" i="1"/>
  <c r="I2477" i="1"/>
  <c r="H2477" i="1"/>
  <c r="G2477" i="1"/>
  <c r="F2477" i="1"/>
  <c r="R2476" i="1"/>
  <c r="Q2476" i="1"/>
  <c r="P2476" i="1"/>
  <c r="O2476" i="1"/>
  <c r="N2476" i="1"/>
  <c r="M2476" i="1"/>
  <c r="L2476" i="1"/>
  <c r="K2476" i="1"/>
  <c r="I2476" i="1"/>
  <c r="H2476" i="1"/>
  <c r="G2476" i="1"/>
  <c r="F2476" i="1"/>
  <c r="R2475" i="1"/>
  <c r="Q2475" i="1"/>
  <c r="P2475" i="1"/>
  <c r="O2475" i="1"/>
  <c r="N2475" i="1"/>
  <c r="M2475" i="1"/>
  <c r="L2475" i="1"/>
  <c r="K2475" i="1"/>
  <c r="I2475" i="1"/>
  <c r="H2475" i="1"/>
  <c r="G2475" i="1"/>
  <c r="F2475" i="1"/>
  <c r="R2474" i="1"/>
  <c r="Q2474" i="1"/>
  <c r="P2474" i="1"/>
  <c r="O2474" i="1"/>
  <c r="N2474" i="1"/>
  <c r="M2474" i="1"/>
  <c r="L2474" i="1"/>
  <c r="K2474" i="1"/>
  <c r="I2474" i="1"/>
  <c r="H2474" i="1"/>
  <c r="G2474" i="1"/>
  <c r="F2474" i="1"/>
  <c r="R2473" i="1"/>
  <c r="Q2473" i="1"/>
  <c r="P2473" i="1"/>
  <c r="O2473" i="1"/>
  <c r="N2473" i="1"/>
  <c r="M2473" i="1"/>
  <c r="L2473" i="1"/>
  <c r="K2473" i="1"/>
  <c r="I2473" i="1"/>
  <c r="H2473" i="1"/>
  <c r="G2473" i="1"/>
  <c r="F2473" i="1"/>
  <c r="R2472" i="1"/>
  <c r="Q2472" i="1"/>
  <c r="P2472" i="1"/>
  <c r="O2472" i="1"/>
  <c r="N2472" i="1"/>
  <c r="M2472" i="1"/>
  <c r="L2472" i="1"/>
  <c r="K2472" i="1"/>
  <c r="I2472" i="1"/>
  <c r="H2472" i="1"/>
  <c r="G2472" i="1"/>
  <c r="F2472" i="1"/>
  <c r="R2471" i="1"/>
  <c r="Q2471" i="1"/>
  <c r="P2471" i="1"/>
  <c r="O2471" i="1"/>
  <c r="N2471" i="1"/>
  <c r="M2471" i="1"/>
  <c r="L2471" i="1"/>
  <c r="K2471" i="1"/>
  <c r="I2471" i="1"/>
  <c r="H2471" i="1"/>
  <c r="G2471" i="1"/>
  <c r="F2471" i="1"/>
  <c r="R2470" i="1"/>
  <c r="Q2470" i="1"/>
  <c r="P2470" i="1"/>
  <c r="O2470" i="1"/>
  <c r="N2470" i="1"/>
  <c r="M2470" i="1"/>
  <c r="L2470" i="1"/>
  <c r="K2470" i="1"/>
  <c r="I2470" i="1"/>
  <c r="H2470" i="1"/>
  <c r="G2470" i="1"/>
  <c r="F2470" i="1"/>
  <c r="R2469" i="1"/>
  <c r="Q2469" i="1"/>
  <c r="P2469" i="1"/>
  <c r="O2469" i="1"/>
  <c r="N2469" i="1"/>
  <c r="M2469" i="1"/>
  <c r="L2469" i="1"/>
  <c r="K2469" i="1"/>
  <c r="I2469" i="1"/>
  <c r="H2469" i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G2469" i="1"/>
  <c r="F2469" i="1"/>
  <c r="J2726" i="1" l="1"/>
  <c r="J2747" i="1"/>
  <c r="J2758" i="1"/>
  <c r="J2779" i="1"/>
  <c r="J2843" i="1"/>
  <c r="J2472" i="1"/>
  <c r="J2473" i="1"/>
  <c r="J2475" i="1"/>
  <c r="J2479" i="1"/>
  <c r="J2480" i="1"/>
  <c r="J2481" i="1"/>
  <c r="J2483" i="1"/>
  <c r="J2484" i="1"/>
  <c r="J2491" i="1"/>
  <c r="J2511" i="1"/>
  <c r="J2512" i="1"/>
  <c r="J2531" i="1"/>
  <c r="J2532" i="1"/>
  <c r="J2533" i="1"/>
  <c r="J2534" i="1"/>
  <c r="J2536" i="1"/>
  <c r="J2537" i="1"/>
  <c r="J2539" i="1"/>
  <c r="J2544" i="1"/>
  <c r="J2545" i="1"/>
  <c r="J2546" i="1"/>
  <c r="J2547" i="1"/>
  <c r="J2549" i="1"/>
  <c r="J2550" i="1"/>
  <c r="J2552" i="1"/>
  <c r="J2554" i="1"/>
  <c r="J2556" i="1"/>
  <c r="J2557" i="1"/>
  <c r="J2558" i="1"/>
  <c r="J2560" i="1"/>
  <c r="J2565" i="1"/>
  <c r="J2566" i="1"/>
  <c r="J2568" i="1"/>
  <c r="J2570" i="1"/>
  <c r="J2572" i="1"/>
  <c r="J2573" i="1"/>
  <c r="J2574" i="1"/>
  <c r="J2575" i="1"/>
  <c r="J2592" i="1"/>
  <c r="J2593" i="1"/>
  <c r="J2594" i="1"/>
  <c r="J2603" i="1"/>
  <c r="J2605" i="1"/>
  <c r="J2606" i="1"/>
  <c r="J2608" i="1"/>
  <c r="J2609" i="1"/>
  <c r="J2610" i="1"/>
  <c r="J2611" i="1"/>
  <c r="J2632" i="1"/>
  <c r="J2666" i="1"/>
  <c r="J2668" i="1"/>
  <c r="J2669" i="1"/>
  <c r="J2670" i="1"/>
  <c r="J2676" i="1"/>
  <c r="J2687" i="1"/>
  <c r="J2689" i="1"/>
  <c r="J2690" i="1"/>
  <c r="J2691" i="1"/>
  <c r="J2705" i="1"/>
  <c r="J2706" i="1"/>
  <c r="J2707" i="1"/>
  <c r="J2711" i="1"/>
  <c r="J2719" i="1"/>
  <c r="J2721" i="1"/>
  <c r="J2576" i="1"/>
  <c r="J2579" i="1"/>
  <c r="J2586" i="1"/>
  <c r="J2598" i="1"/>
  <c r="J2612" i="1"/>
  <c r="J2615" i="1"/>
  <c r="J2618" i="1"/>
  <c r="J2734" i="1"/>
  <c r="J2737" i="1"/>
  <c r="J2738" i="1"/>
  <c r="J2739" i="1"/>
  <c r="J2743" i="1"/>
  <c r="J2751" i="1"/>
  <c r="J2753" i="1"/>
  <c r="J2754" i="1"/>
  <c r="J2755" i="1"/>
  <c r="J2769" i="1"/>
  <c r="J2770" i="1"/>
  <c r="J2771" i="1"/>
  <c r="J2470" i="1"/>
  <c r="J2485" i="1"/>
  <c r="J2486" i="1"/>
  <c r="J2488" i="1"/>
  <c r="J2489" i="1"/>
  <c r="J2783" i="1"/>
  <c r="J2785" i="1"/>
  <c r="J2786" i="1"/>
  <c r="J2854" i="1"/>
  <c r="J2875" i="1"/>
  <c r="J2513" i="1"/>
  <c r="J2515" i="1"/>
  <c r="J2516" i="1"/>
  <c r="J2517" i="1"/>
  <c r="J2518" i="1"/>
  <c r="J2520" i="1"/>
  <c r="J2521" i="1"/>
  <c r="J2527" i="1"/>
  <c r="J2528" i="1"/>
  <c r="J2529" i="1"/>
  <c r="J2647" i="1"/>
  <c r="J2648" i="1"/>
  <c r="J2493" i="1"/>
  <c r="J2507" i="1"/>
  <c r="J2679" i="1"/>
  <c r="J2682" i="1"/>
  <c r="J2694" i="1"/>
  <c r="J2722" i="1"/>
  <c r="J2790" i="1"/>
  <c r="J2811" i="1"/>
  <c r="J2822" i="1"/>
  <c r="J2847" i="1"/>
  <c r="J2849" i="1"/>
  <c r="J2850" i="1"/>
  <c r="J2587" i="1"/>
  <c r="J2590" i="1"/>
  <c r="J2525" i="1"/>
  <c r="J2599" i="1"/>
  <c r="J2602" i="1"/>
  <c r="J2879" i="1"/>
  <c r="J2880" i="1"/>
  <c r="J2509" i="1"/>
  <c r="J2477" i="1"/>
  <c r="J2495" i="1"/>
  <c r="J2496" i="1"/>
  <c r="J2497" i="1"/>
  <c r="J2499" i="1"/>
  <c r="J2500" i="1"/>
  <c r="J2501" i="1"/>
  <c r="J2502" i="1"/>
  <c r="J2504" i="1"/>
  <c r="J2505" i="1"/>
  <c r="J2542" i="1"/>
  <c r="J2563" i="1"/>
  <c r="J2581" i="1"/>
  <c r="J2582" i="1"/>
  <c r="J2584" i="1"/>
  <c r="J2636" i="1"/>
  <c r="J2637" i="1"/>
  <c r="J2638" i="1"/>
  <c r="J2639" i="1"/>
  <c r="J2641" i="1"/>
  <c r="J2642" i="1"/>
  <c r="J2643" i="1"/>
  <c r="J2645" i="1"/>
  <c r="J2683" i="1"/>
  <c r="J2686" i="1"/>
  <c r="J2695" i="1"/>
  <c r="J2697" i="1"/>
  <c r="J2698" i="1"/>
  <c r="J2702" i="1"/>
  <c r="J2766" i="1"/>
  <c r="J2830" i="1"/>
  <c r="J2595" i="1"/>
  <c r="J2596" i="1"/>
  <c r="J2650" i="1"/>
  <c r="J2652" i="1"/>
  <c r="J2653" i="1"/>
  <c r="J2654" i="1"/>
  <c r="J2655" i="1"/>
  <c r="J2659" i="1"/>
  <c r="J2699" i="1"/>
  <c r="J2718" i="1"/>
  <c r="J2727" i="1"/>
  <c r="J2729" i="1"/>
  <c r="J2730" i="1"/>
  <c r="J2731" i="1"/>
  <c r="J2750" i="1"/>
  <c r="J2759" i="1"/>
  <c r="J2761" i="1"/>
  <c r="J2762" i="1"/>
  <c r="J2763" i="1"/>
  <c r="J2782" i="1"/>
  <c r="J2791" i="1"/>
  <c r="J2793" i="1"/>
  <c r="J2794" i="1"/>
  <c r="J2795" i="1"/>
  <c r="J2814" i="1"/>
  <c r="J2823" i="1"/>
  <c r="J2825" i="1"/>
  <c r="J2826" i="1"/>
  <c r="J2827" i="1"/>
  <c r="J2846" i="1"/>
  <c r="J2855" i="1"/>
  <c r="J2857" i="1"/>
  <c r="J2858" i="1"/>
  <c r="J2859" i="1"/>
  <c r="J2878" i="1"/>
  <c r="J2620" i="1"/>
  <c r="J2621" i="1"/>
  <c r="J2622" i="1"/>
  <c r="J2624" i="1"/>
  <c r="J2626" i="1"/>
  <c r="J2627" i="1"/>
  <c r="J2629" i="1"/>
  <c r="J2630" i="1"/>
  <c r="J2660" i="1"/>
  <c r="J2663" i="1"/>
  <c r="J2664" i="1"/>
  <c r="J2671" i="1"/>
  <c r="J2675" i="1"/>
  <c r="J2703" i="1"/>
  <c r="J2710" i="1"/>
  <c r="J2735" i="1"/>
  <c r="J2742" i="1"/>
  <c r="J2767" i="1"/>
  <c r="J2774" i="1"/>
  <c r="J2799" i="1"/>
  <c r="J2806" i="1"/>
  <c r="J2831" i="1"/>
  <c r="J2838" i="1"/>
  <c r="J2863" i="1"/>
  <c r="J2870" i="1"/>
  <c r="J2478" i="1"/>
  <c r="J2494" i="1"/>
  <c r="J2510" i="1"/>
  <c r="J2526" i="1"/>
  <c r="J2543" i="1"/>
  <c r="J2564" i="1"/>
  <c r="J2567" i="1"/>
  <c r="J2580" i="1"/>
  <c r="J2591" i="1"/>
  <c r="J2619" i="1"/>
  <c r="J2623" i="1"/>
  <c r="J2635" i="1"/>
  <c r="J2482" i="1"/>
  <c r="J2498" i="1"/>
  <c r="J2514" i="1"/>
  <c r="J2530" i="1"/>
  <c r="J2548" i="1"/>
  <c r="J2551" i="1"/>
  <c r="J2583" i="1"/>
  <c r="J2640" i="1"/>
  <c r="J2651" i="1"/>
  <c r="J2471" i="1"/>
  <c r="J2474" i="1"/>
  <c r="J2487" i="1"/>
  <c r="J2490" i="1"/>
  <c r="J2503" i="1"/>
  <c r="J2506" i="1"/>
  <c r="J2519" i="1"/>
  <c r="J2522" i="1"/>
  <c r="J2535" i="1"/>
  <c r="J2538" i="1"/>
  <c r="J2541" i="1"/>
  <c r="J2555" i="1"/>
  <c r="J2559" i="1"/>
  <c r="J2562" i="1"/>
  <c r="J2571" i="1"/>
  <c r="J2577" i="1"/>
  <c r="J2578" i="1"/>
  <c r="J2588" i="1"/>
  <c r="J2589" i="1"/>
  <c r="J2600" i="1"/>
  <c r="J2607" i="1"/>
  <c r="J2613" i="1"/>
  <c r="J2614" i="1"/>
  <c r="J2616" i="1"/>
  <c r="J2628" i="1"/>
  <c r="J2631" i="1"/>
  <c r="J2661" i="1"/>
  <c r="J2662" i="1"/>
  <c r="J2678" i="1"/>
  <c r="J2680" i="1"/>
  <c r="J2713" i="1"/>
  <c r="J2714" i="1"/>
  <c r="J2745" i="1"/>
  <c r="J2746" i="1"/>
  <c r="J2777" i="1"/>
  <c r="J2778" i="1"/>
  <c r="J2809" i="1"/>
  <c r="J2810" i="1"/>
  <c r="J2841" i="1"/>
  <c r="J2842" i="1"/>
  <c r="J2873" i="1"/>
  <c r="J2874" i="1"/>
  <c r="J2644" i="1"/>
  <c r="J2657" i="1"/>
  <c r="J2658" i="1"/>
  <c r="J2667" i="1"/>
  <c r="J2672" i="1"/>
  <c r="J2673" i="1"/>
  <c r="J2674" i="1"/>
  <c r="J2684" i="1"/>
  <c r="J2685" i="1"/>
  <c r="J2692" i="1"/>
  <c r="J2693" i="1"/>
  <c r="J2700" i="1"/>
  <c r="J2701" i="1"/>
  <c r="J2708" i="1"/>
  <c r="J2709" i="1"/>
  <c r="J2716" i="1"/>
  <c r="J2717" i="1"/>
  <c r="J2724" i="1"/>
  <c r="J2725" i="1"/>
  <c r="J2732" i="1"/>
  <c r="J2733" i="1"/>
  <c r="J2740" i="1"/>
  <c r="J2741" i="1"/>
  <c r="J2748" i="1"/>
  <c r="J2749" i="1"/>
  <c r="J2756" i="1"/>
  <c r="J2757" i="1"/>
  <c r="J2764" i="1"/>
  <c r="J2765" i="1"/>
  <c r="J2772" i="1"/>
  <c r="J2773" i="1"/>
  <c r="J2780" i="1"/>
  <c r="J2781" i="1"/>
  <c r="J2788" i="1"/>
  <c r="J2789" i="1"/>
  <c r="J2796" i="1"/>
  <c r="J2797" i="1"/>
  <c r="J2804" i="1"/>
  <c r="J2805" i="1"/>
  <c r="J2812" i="1"/>
  <c r="J2813" i="1"/>
  <c r="J2820" i="1"/>
  <c r="J2821" i="1"/>
  <c r="J2828" i="1"/>
  <c r="J2829" i="1"/>
  <c r="J2836" i="1"/>
  <c r="J2837" i="1"/>
  <c r="J2844" i="1"/>
  <c r="J2845" i="1"/>
  <c r="J2852" i="1"/>
  <c r="J2853" i="1"/>
  <c r="J2860" i="1"/>
  <c r="J2861" i="1"/>
  <c r="J2868" i="1"/>
  <c r="J2869" i="1"/>
  <c r="J2876" i="1"/>
  <c r="J2877" i="1"/>
  <c r="J2476" i="1"/>
  <c r="J2492" i="1"/>
  <c r="J2508" i="1"/>
  <c r="J2524" i="1"/>
  <c r="J2540" i="1"/>
  <c r="J2561" i="1"/>
  <c r="J2597" i="1"/>
  <c r="J2604" i="1"/>
  <c r="J2625" i="1"/>
  <c r="J2656" i="1"/>
  <c r="J2677" i="1"/>
  <c r="J2469" i="1"/>
  <c r="J2553" i="1"/>
  <c r="J2569" i="1"/>
  <c r="J2585" i="1"/>
  <c r="J2601" i="1"/>
  <c r="J2617" i="1"/>
  <c r="J2633" i="1"/>
  <c r="J2649" i="1"/>
  <c r="J2665" i="1"/>
  <c r="J2681" i="1"/>
  <c r="J2688" i="1"/>
  <c r="J2696" i="1"/>
  <c r="J2704" i="1"/>
  <c r="J2712" i="1"/>
  <c r="J2720" i="1"/>
  <c r="J2728" i="1"/>
  <c r="J2736" i="1"/>
  <c r="J2744" i="1"/>
  <c r="J2752" i="1"/>
  <c r="J2760" i="1"/>
  <c r="J2768" i="1"/>
  <c r="J2776" i="1"/>
  <c r="J2784" i="1"/>
  <c r="J2792" i="1"/>
  <c r="J2800" i="1"/>
  <c r="J2808" i="1"/>
  <c r="J2816" i="1"/>
  <c r="J2824" i="1"/>
  <c r="J2832" i="1"/>
  <c r="J2840" i="1"/>
  <c r="J2848" i="1"/>
  <c r="J2856" i="1"/>
  <c r="J2864" i="1"/>
  <c r="J2872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V2468" i="1"/>
  <c r="U2468" i="1"/>
  <c r="T2468" i="1"/>
  <c r="S2468" i="1"/>
  <c r="R2468" i="1"/>
  <c r="Q2468" i="1"/>
  <c r="P2468" i="1"/>
  <c r="O2468" i="1"/>
  <c r="N2468" i="1"/>
  <c r="M2468" i="1"/>
  <c r="L2468" i="1"/>
  <c r="K2468" i="1"/>
  <c r="H2468" i="1"/>
  <c r="G2468" i="1"/>
  <c r="I2468" i="1" s="1"/>
  <c r="F2468" i="1"/>
  <c r="C2468" i="1"/>
  <c r="V2467" i="1"/>
  <c r="U2467" i="1"/>
  <c r="T2467" i="1"/>
  <c r="S2467" i="1"/>
  <c r="R2467" i="1"/>
  <c r="Q2467" i="1"/>
  <c r="P2467" i="1"/>
  <c r="O2467" i="1"/>
  <c r="N2467" i="1"/>
  <c r="M2467" i="1"/>
  <c r="L2467" i="1"/>
  <c r="K2467" i="1"/>
  <c r="H2467" i="1"/>
  <c r="G2467" i="1"/>
  <c r="I2467" i="1" s="1"/>
  <c r="F2467" i="1"/>
  <c r="C2467" i="1"/>
  <c r="V2466" i="1"/>
  <c r="U2466" i="1"/>
  <c r="T2466" i="1"/>
  <c r="S2466" i="1"/>
  <c r="R2466" i="1"/>
  <c r="Q2466" i="1"/>
  <c r="P2466" i="1"/>
  <c r="O2466" i="1"/>
  <c r="N2466" i="1"/>
  <c r="M2466" i="1"/>
  <c r="L2466" i="1"/>
  <c r="K2466" i="1"/>
  <c r="H2466" i="1"/>
  <c r="G2466" i="1"/>
  <c r="I2466" i="1" s="1"/>
  <c r="F2466" i="1"/>
  <c r="C2466" i="1"/>
  <c r="V2465" i="1"/>
  <c r="U2465" i="1"/>
  <c r="T2465" i="1"/>
  <c r="S2465" i="1"/>
  <c r="R2465" i="1"/>
  <c r="Q2465" i="1"/>
  <c r="P2465" i="1"/>
  <c r="O2465" i="1"/>
  <c r="N2465" i="1"/>
  <c r="M2465" i="1"/>
  <c r="L2465" i="1"/>
  <c r="K2465" i="1"/>
  <c r="H2465" i="1"/>
  <c r="G2465" i="1"/>
  <c r="I2465" i="1" s="1"/>
  <c r="F2465" i="1"/>
  <c r="C2465" i="1"/>
  <c r="V2464" i="1"/>
  <c r="U2464" i="1"/>
  <c r="T2464" i="1"/>
  <c r="S2464" i="1"/>
  <c r="R2464" i="1"/>
  <c r="Q2464" i="1"/>
  <c r="P2464" i="1"/>
  <c r="O2464" i="1"/>
  <c r="N2464" i="1"/>
  <c r="M2464" i="1"/>
  <c r="L2464" i="1"/>
  <c r="K2464" i="1"/>
  <c r="H2464" i="1"/>
  <c r="G2464" i="1"/>
  <c r="I2464" i="1" s="1"/>
  <c r="F2464" i="1"/>
  <c r="C2464" i="1"/>
  <c r="V2463" i="1"/>
  <c r="U2463" i="1"/>
  <c r="T2463" i="1"/>
  <c r="S2463" i="1"/>
  <c r="R2463" i="1"/>
  <c r="Q2463" i="1"/>
  <c r="P2463" i="1"/>
  <c r="O2463" i="1"/>
  <c r="N2463" i="1"/>
  <c r="M2463" i="1"/>
  <c r="L2463" i="1"/>
  <c r="K2463" i="1"/>
  <c r="H2463" i="1"/>
  <c r="G2463" i="1"/>
  <c r="I2463" i="1" s="1"/>
  <c r="F2463" i="1"/>
  <c r="C2463" i="1"/>
  <c r="V2462" i="1"/>
  <c r="U2462" i="1"/>
  <c r="T2462" i="1"/>
  <c r="S2462" i="1"/>
  <c r="R2462" i="1"/>
  <c r="Q2462" i="1"/>
  <c r="P2462" i="1"/>
  <c r="O2462" i="1"/>
  <c r="N2462" i="1"/>
  <c r="M2462" i="1"/>
  <c r="L2462" i="1"/>
  <c r="K2462" i="1"/>
  <c r="H2462" i="1"/>
  <c r="G2462" i="1"/>
  <c r="I2462" i="1" s="1"/>
  <c r="F2462" i="1"/>
  <c r="C2462" i="1"/>
  <c r="V2461" i="1"/>
  <c r="U2461" i="1"/>
  <c r="T2461" i="1"/>
  <c r="S2461" i="1"/>
  <c r="R2461" i="1"/>
  <c r="Q2461" i="1"/>
  <c r="P2461" i="1"/>
  <c r="O2461" i="1"/>
  <c r="N2461" i="1"/>
  <c r="M2461" i="1"/>
  <c r="L2461" i="1"/>
  <c r="K2461" i="1"/>
  <c r="H2461" i="1"/>
  <c r="G2461" i="1"/>
  <c r="I2461" i="1" s="1"/>
  <c r="F2461" i="1"/>
  <c r="C2461" i="1"/>
  <c r="V2460" i="1"/>
  <c r="U2460" i="1"/>
  <c r="T2460" i="1"/>
  <c r="S2460" i="1"/>
  <c r="R2460" i="1"/>
  <c r="Q2460" i="1"/>
  <c r="P2460" i="1"/>
  <c r="O2460" i="1"/>
  <c r="N2460" i="1"/>
  <c r="M2460" i="1"/>
  <c r="L2460" i="1"/>
  <c r="K2460" i="1"/>
  <c r="H2460" i="1"/>
  <c r="G2460" i="1"/>
  <c r="I2460" i="1" s="1"/>
  <c r="F2460" i="1"/>
  <c r="C2460" i="1"/>
  <c r="V2459" i="1"/>
  <c r="U2459" i="1"/>
  <c r="T2459" i="1"/>
  <c r="S2459" i="1"/>
  <c r="R2459" i="1"/>
  <c r="Q2459" i="1"/>
  <c r="P2459" i="1"/>
  <c r="O2459" i="1"/>
  <c r="N2459" i="1"/>
  <c r="M2459" i="1"/>
  <c r="L2459" i="1"/>
  <c r="K2459" i="1"/>
  <c r="H2459" i="1"/>
  <c r="G2459" i="1"/>
  <c r="I2459" i="1" s="1"/>
  <c r="F2459" i="1"/>
  <c r="C2459" i="1"/>
  <c r="V2458" i="1"/>
  <c r="U2458" i="1"/>
  <c r="T2458" i="1"/>
  <c r="S2458" i="1"/>
  <c r="R2458" i="1"/>
  <c r="Q2458" i="1"/>
  <c r="P2458" i="1"/>
  <c r="O2458" i="1"/>
  <c r="N2458" i="1"/>
  <c r="M2458" i="1"/>
  <c r="L2458" i="1"/>
  <c r="K2458" i="1"/>
  <c r="H2458" i="1"/>
  <c r="G2458" i="1"/>
  <c r="I2458" i="1" s="1"/>
  <c r="F2458" i="1"/>
  <c r="C2458" i="1"/>
  <c r="V2457" i="1"/>
  <c r="U2457" i="1"/>
  <c r="T2457" i="1"/>
  <c r="S2457" i="1"/>
  <c r="R2457" i="1"/>
  <c r="Q2457" i="1"/>
  <c r="P2457" i="1"/>
  <c r="O2457" i="1"/>
  <c r="N2457" i="1"/>
  <c r="M2457" i="1"/>
  <c r="L2457" i="1"/>
  <c r="K2457" i="1"/>
  <c r="H2457" i="1"/>
  <c r="G2457" i="1"/>
  <c r="I2457" i="1" s="1"/>
  <c r="F2457" i="1"/>
  <c r="C2457" i="1"/>
  <c r="V2456" i="1"/>
  <c r="U2456" i="1"/>
  <c r="T2456" i="1"/>
  <c r="S2456" i="1"/>
  <c r="R2456" i="1"/>
  <c r="Q2456" i="1"/>
  <c r="P2456" i="1"/>
  <c r="O2456" i="1"/>
  <c r="N2456" i="1"/>
  <c r="M2456" i="1"/>
  <c r="L2456" i="1"/>
  <c r="K2456" i="1"/>
  <c r="H2456" i="1"/>
  <c r="G2456" i="1"/>
  <c r="I2456" i="1" s="1"/>
  <c r="F2456" i="1"/>
  <c r="C2456" i="1"/>
  <c r="V2455" i="1"/>
  <c r="U2455" i="1"/>
  <c r="T2455" i="1"/>
  <c r="S2455" i="1"/>
  <c r="R2455" i="1"/>
  <c r="Q2455" i="1"/>
  <c r="P2455" i="1"/>
  <c r="O2455" i="1"/>
  <c r="N2455" i="1"/>
  <c r="M2455" i="1"/>
  <c r="L2455" i="1"/>
  <c r="K2455" i="1"/>
  <c r="H2455" i="1"/>
  <c r="G2455" i="1"/>
  <c r="I2455" i="1" s="1"/>
  <c r="F2455" i="1"/>
  <c r="C2455" i="1"/>
  <c r="V2454" i="1"/>
  <c r="U2454" i="1"/>
  <c r="T2454" i="1"/>
  <c r="S2454" i="1"/>
  <c r="R2454" i="1"/>
  <c r="Q2454" i="1"/>
  <c r="P2454" i="1"/>
  <c r="O2454" i="1"/>
  <c r="N2454" i="1"/>
  <c r="M2454" i="1"/>
  <c r="L2454" i="1"/>
  <c r="K2454" i="1"/>
  <c r="H2454" i="1"/>
  <c r="G2454" i="1"/>
  <c r="I2454" i="1" s="1"/>
  <c r="F2454" i="1"/>
  <c r="C2454" i="1"/>
  <c r="V2453" i="1"/>
  <c r="U2453" i="1"/>
  <c r="T2453" i="1"/>
  <c r="S2453" i="1"/>
  <c r="R2453" i="1"/>
  <c r="Q2453" i="1"/>
  <c r="P2453" i="1"/>
  <c r="O2453" i="1"/>
  <c r="N2453" i="1"/>
  <c r="M2453" i="1"/>
  <c r="L2453" i="1"/>
  <c r="K2453" i="1"/>
  <c r="H2453" i="1"/>
  <c r="G2453" i="1"/>
  <c r="I2453" i="1" s="1"/>
  <c r="F2453" i="1"/>
  <c r="C2453" i="1"/>
  <c r="V2452" i="1"/>
  <c r="U2452" i="1"/>
  <c r="T2452" i="1"/>
  <c r="S2452" i="1"/>
  <c r="R2452" i="1"/>
  <c r="Q2452" i="1"/>
  <c r="P2452" i="1"/>
  <c r="O2452" i="1"/>
  <c r="N2452" i="1"/>
  <c r="M2452" i="1"/>
  <c r="L2452" i="1"/>
  <c r="K2452" i="1"/>
  <c r="H2452" i="1"/>
  <c r="G2452" i="1"/>
  <c r="I2452" i="1" s="1"/>
  <c r="F2452" i="1"/>
  <c r="C2452" i="1"/>
  <c r="V2451" i="1"/>
  <c r="U2451" i="1"/>
  <c r="T2451" i="1"/>
  <c r="S2451" i="1"/>
  <c r="R2451" i="1"/>
  <c r="Q2451" i="1"/>
  <c r="P2451" i="1"/>
  <c r="O2451" i="1"/>
  <c r="N2451" i="1"/>
  <c r="M2451" i="1"/>
  <c r="L2451" i="1"/>
  <c r="K2451" i="1"/>
  <c r="H2451" i="1"/>
  <c r="G2451" i="1"/>
  <c r="I2451" i="1" s="1"/>
  <c r="F2451" i="1"/>
  <c r="C2451" i="1"/>
  <c r="V2450" i="1"/>
  <c r="U2450" i="1"/>
  <c r="T2450" i="1"/>
  <c r="S2450" i="1"/>
  <c r="R2450" i="1"/>
  <c r="Q2450" i="1"/>
  <c r="P2450" i="1"/>
  <c r="O2450" i="1"/>
  <c r="N2450" i="1"/>
  <c r="M2450" i="1"/>
  <c r="L2450" i="1"/>
  <c r="K2450" i="1"/>
  <c r="H2450" i="1"/>
  <c r="G2450" i="1"/>
  <c r="I2450" i="1" s="1"/>
  <c r="F2450" i="1"/>
  <c r="C2450" i="1"/>
  <c r="V2449" i="1"/>
  <c r="U2449" i="1"/>
  <c r="T2449" i="1"/>
  <c r="S2449" i="1"/>
  <c r="R2449" i="1"/>
  <c r="Q2449" i="1"/>
  <c r="P2449" i="1"/>
  <c r="O2449" i="1"/>
  <c r="N2449" i="1"/>
  <c r="M2449" i="1"/>
  <c r="L2449" i="1"/>
  <c r="K2449" i="1"/>
  <c r="H2449" i="1"/>
  <c r="G2449" i="1"/>
  <c r="I2449" i="1" s="1"/>
  <c r="F2449" i="1"/>
  <c r="C2449" i="1"/>
  <c r="V2448" i="1"/>
  <c r="U2448" i="1"/>
  <c r="T2448" i="1"/>
  <c r="S2448" i="1"/>
  <c r="R2448" i="1"/>
  <c r="Q2448" i="1"/>
  <c r="P2448" i="1"/>
  <c r="O2448" i="1"/>
  <c r="N2448" i="1"/>
  <c r="M2448" i="1"/>
  <c r="L2448" i="1"/>
  <c r="K2448" i="1"/>
  <c r="H2448" i="1"/>
  <c r="G2448" i="1"/>
  <c r="I2448" i="1" s="1"/>
  <c r="F2448" i="1"/>
  <c r="C2448" i="1"/>
  <c r="V2447" i="1"/>
  <c r="U2447" i="1"/>
  <c r="T2447" i="1"/>
  <c r="S2447" i="1"/>
  <c r="R2447" i="1"/>
  <c r="Q2447" i="1"/>
  <c r="P2447" i="1"/>
  <c r="O2447" i="1"/>
  <c r="N2447" i="1"/>
  <c r="M2447" i="1"/>
  <c r="L2447" i="1"/>
  <c r="K2447" i="1"/>
  <c r="H2447" i="1"/>
  <c r="G2447" i="1"/>
  <c r="I2447" i="1" s="1"/>
  <c r="F2447" i="1"/>
  <c r="C2447" i="1"/>
  <c r="V2446" i="1"/>
  <c r="U2446" i="1"/>
  <c r="T2446" i="1"/>
  <c r="S2446" i="1"/>
  <c r="R2446" i="1"/>
  <c r="Q2446" i="1"/>
  <c r="P2446" i="1"/>
  <c r="O2446" i="1"/>
  <c r="N2446" i="1"/>
  <c r="M2446" i="1"/>
  <c r="L2446" i="1"/>
  <c r="K2446" i="1"/>
  <c r="H2446" i="1"/>
  <c r="G2446" i="1"/>
  <c r="I2446" i="1" s="1"/>
  <c r="F2446" i="1"/>
  <c r="C2446" i="1"/>
  <c r="V2445" i="1"/>
  <c r="U2445" i="1"/>
  <c r="T2445" i="1"/>
  <c r="S2445" i="1"/>
  <c r="R2445" i="1"/>
  <c r="Q2445" i="1"/>
  <c r="P2445" i="1"/>
  <c r="O2445" i="1"/>
  <c r="N2445" i="1"/>
  <c r="M2445" i="1"/>
  <c r="L2445" i="1"/>
  <c r="K2445" i="1"/>
  <c r="H2445" i="1"/>
  <c r="G2445" i="1"/>
  <c r="I2445" i="1" s="1"/>
  <c r="F2445" i="1"/>
  <c r="C2445" i="1"/>
  <c r="V2444" i="1"/>
  <c r="U2444" i="1"/>
  <c r="T2444" i="1"/>
  <c r="S2444" i="1"/>
  <c r="R2444" i="1"/>
  <c r="Q2444" i="1"/>
  <c r="P2444" i="1"/>
  <c r="O2444" i="1"/>
  <c r="N2444" i="1"/>
  <c r="M2444" i="1"/>
  <c r="L2444" i="1"/>
  <c r="K2444" i="1"/>
  <c r="H2444" i="1"/>
  <c r="G2444" i="1"/>
  <c r="I2444" i="1" s="1"/>
  <c r="F2444" i="1"/>
  <c r="C2444" i="1"/>
  <c r="V2443" i="1"/>
  <c r="U2443" i="1"/>
  <c r="T2443" i="1"/>
  <c r="S2443" i="1"/>
  <c r="R2443" i="1"/>
  <c r="Q2443" i="1"/>
  <c r="P2443" i="1"/>
  <c r="O2443" i="1"/>
  <c r="N2443" i="1"/>
  <c r="M2443" i="1"/>
  <c r="L2443" i="1"/>
  <c r="K2443" i="1"/>
  <c r="H2443" i="1"/>
  <c r="G2443" i="1"/>
  <c r="I2443" i="1" s="1"/>
  <c r="F2443" i="1"/>
  <c r="C2443" i="1"/>
  <c r="V2442" i="1"/>
  <c r="U2442" i="1"/>
  <c r="T2442" i="1"/>
  <c r="S2442" i="1"/>
  <c r="R2442" i="1"/>
  <c r="Q2442" i="1"/>
  <c r="P2442" i="1"/>
  <c r="O2442" i="1"/>
  <c r="N2442" i="1"/>
  <c r="M2442" i="1"/>
  <c r="L2442" i="1"/>
  <c r="K2442" i="1"/>
  <c r="H2442" i="1"/>
  <c r="G2442" i="1"/>
  <c r="I2442" i="1" s="1"/>
  <c r="F2442" i="1"/>
  <c r="C2442" i="1"/>
  <c r="V2441" i="1"/>
  <c r="U2441" i="1"/>
  <c r="T2441" i="1"/>
  <c r="S2441" i="1"/>
  <c r="R2441" i="1"/>
  <c r="Q2441" i="1"/>
  <c r="P2441" i="1"/>
  <c r="O2441" i="1"/>
  <c r="N2441" i="1"/>
  <c r="M2441" i="1"/>
  <c r="L2441" i="1"/>
  <c r="K2441" i="1"/>
  <c r="H2441" i="1"/>
  <c r="G2441" i="1"/>
  <c r="I2441" i="1" s="1"/>
  <c r="F2441" i="1"/>
  <c r="C2441" i="1"/>
  <c r="V2440" i="1"/>
  <c r="U2440" i="1"/>
  <c r="T2440" i="1"/>
  <c r="S2440" i="1"/>
  <c r="R2440" i="1"/>
  <c r="Q2440" i="1"/>
  <c r="P2440" i="1"/>
  <c r="O2440" i="1"/>
  <c r="N2440" i="1"/>
  <c r="M2440" i="1"/>
  <c r="L2440" i="1"/>
  <c r="K2440" i="1"/>
  <c r="H2440" i="1"/>
  <c r="G2440" i="1"/>
  <c r="I2440" i="1" s="1"/>
  <c r="F2440" i="1"/>
  <c r="C2440" i="1"/>
  <c r="V2439" i="1"/>
  <c r="U2439" i="1"/>
  <c r="T2439" i="1"/>
  <c r="S2439" i="1"/>
  <c r="R2439" i="1"/>
  <c r="Q2439" i="1"/>
  <c r="P2439" i="1"/>
  <c r="O2439" i="1"/>
  <c r="N2439" i="1"/>
  <c r="M2439" i="1"/>
  <c r="L2439" i="1"/>
  <c r="K2439" i="1"/>
  <c r="H2439" i="1"/>
  <c r="G2439" i="1"/>
  <c r="I2439" i="1" s="1"/>
  <c r="F2439" i="1"/>
  <c r="C2439" i="1"/>
  <c r="V2438" i="1"/>
  <c r="U2438" i="1"/>
  <c r="T2438" i="1"/>
  <c r="S2438" i="1"/>
  <c r="R2438" i="1"/>
  <c r="Q2438" i="1"/>
  <c r="P2438" i="1"/>
  <c r="O2438" i="1"/>
  <c r="N2438" i="1"/>
  <c r="M2438" i="1"/>
  <c r="L2438" i="1"/>
  <c r="K2438" i="1"/>
  <c r="H2438" i="1"/>
  <c r="G2438" i="1"/>
  <c r="I2438" i="1" s="1"/>
  <c r="F2438" i="1"/>
  <c r="C2438" i="1"/>
  <c r="V2437" i="1"/>
  <c r="U2437" i="1"/>
  <c r="T2437" i="1"/>
  <c r="S2437" i="1"/>
  <c r="R2437" i="1"/>
  <c r="Q2437" i="1"/>
  <c r="P2437" i="1"/>
  <c r="O2437" i="1"/>
  <c r="N2437" i="1"/>
  <c r="M2437" i="1"/>
  <c r="L2437" i="1"/>
  <c r="K2437" i="1"/>
  <c r="H2437" i="1"/>
  <c r="G2437" i="1"/>
  <c r="I2437" i="1" s="1"/>
  <c r="F2437" i="1"/>
  <c r="C2437" i="1"/>
  <c r="V2436" i="1"/>
  <c r="U2436" i="1"/>
  <c r="T2436" i="1"/>
  <c r="S2436" i="1"/>
  <c r="R2436" i="1"/>
  <c r="Q2436" i="1"/>
  <c r="P2436" i="1"/>
  <c r="O2436" i="1"/>
  <c r="N2436" i="1"/>
  <c r="M2436" i="1"/>
  <c r="L2436" i="1"/>
  <c r="K2436" i="1"/>
  <c r="H2436" i="1"/>
  <c r="G2436" i="1"/>
  <c r="I2436" i="1" s="1"/>
  <c r="F2436" i="1"/>
  <c r="C2436" i="1"/>
  <c r="V2435" i="1"/>
  <c r="U2435" i="1"/>
  <c r="T2435" i="1"/>
  <c r="S2435" i="1"/>
  <c r="R2435" i="1"/>
  <c r="Q2435" i="1"/>
  <c r="P2435" i="1"/>
  <c r="O2435" i="1"/>
  <c r="N2435" i="1"/>
  <c r="M2435" i="1"/>
  <c r="L2435" i="1"/>
  <c r="K2435" i="1"/>
  <c r="H2435" i="1"/>
  <c r="G2435" i="1"/>
  <c r="I2435" i="1" s="1"/>
  <c r="F2435" i="1"/>
  <c r="C2435" i="1"/>
  <c r="V2434" i="1"/>
  <c r="U2434" i="1"/>
  <c r="T2434" i="1"/>
  <c r="S2434" i="1"/>
  <c r="R2434" i="1"/>
  <c r="Q2434" i="1"/>
  <c r="P2434" i="1"/>
  <c r="O2434" i="1"/>
  <c r="N2434" i="1"/>
  <c r="M2434" i="1"/>
  <c r="L2434" i="1"/>
  <c r="K2434" i="1"/>
  <c r="H2434" i="1"/>
  <c r="G2434" i="1"/>
  <c r="I2434" i="1" s="1"/>
  <c r="F2434" i="1"/>
  <c r="C2434" i="1"/>
  <c r="V2433" i="1"/>
  <c r="U2433" i="1"/>
  <c r="T2433" i="1"/>
  <c r="S2433" i="1"/>
  <c r="R2433" i="1"/>
  <c r="Q2433" i="1"/>
  <c r="P2433" i="1"/>
  <c r="O2433" i="1"/>
  <c r="N2433" i="1"/>
  <c r="M2433" i="1"/>
  <c r="L2433" i="1"/>
  <c r="K2433" i="1"/>
  <c r="H2433" i="1"/>
  <c r="G2433" i="1"/>
  <c r="I2433" i="1" s="1"/>
  <c r="F2433" i="1"/>
  <c r="C2433" i="1"/>
  <c r="V2432" i="1"/>
  <c r="U2432" i="1"/>
  <c r="T2432" i="1"/>
  <c r="S2432" i="1"/>
  <c r="R2432" i="1"/>
  <c r="Q2432" i="1"/>
  <c r="P2432" i="1"/>
  <c r="O2432" i="1"/>
  <c r="N2432" i="1"/>
  <c r="M2432" i="1"/>
  <c r="L2432" i="1"/>
  <c r="K2432" i="1"/>
  <c r="H2432" i="1"/>
  <c r="G2432" i="1"/>
  <c r="I2432" i="1" s="1"/>
  <c r="F2432" i="1"/>
  <c r="C2432" i="1"/>
  <c r="V2431" i="1"/>
  <c r="U2431" i="1"/>
  <c r="T2431" i="1"/>
  <c r="S2431" i="1"/>
  <c r="R2431" i="1"/>
  <c r="Q2431" i="1"/>
  <c r="P2431" i="1"/>
  <c r="O2431" i="1"/>
  <c r="N2431" i="1"/>
  <c r="M2431" i="1"/>
  <c r="L2431" i="1"/>
  <c r="K2431" i="1"/>
  <c r="H2431" i="1"/>
  <c r="G2431" i="1"/>
  <c r="I2431" i="1" s="1"/>
  <c r="F2431" i="1"/>
  <c r="C2431" i="1"/>
  <c r="V2430" i="1"/>
  <c r="U2430" i="1"/>
  <c r="T2430" i="1"/>
  <c r="S2430" i="1"/>
  <c r="R2430" i="1"/>
  <c r="Q2430" i="1"/>
  <c r="P2430" i="1"/>
  <c r="O2430" i="1"/>
  <c r="N2430" i="1"/>
  <c r="M2430" i="1"/>
  <c r="L2430" i="1"/>
  <c r="K2430" i="1"/>
  <c r="H2430" i="1"/>
  <c r="G2430" i="1"/>
  <c r="I2430" i="1" s="1"/>
  <c r="F2430" i="1"/>
  <c r="C2430" i="1"/>
  <c r="V2429" i="1"/>
  <c r="U2429" i="1"/>
  <c r="T2429" i="1"/>
  <c r="S2429" i="1"/>
  <c r="R2429" i="1"/>
  <c r="Q2429" i="1"/>
  <c r="P2429" i="1"/>
  <c r="O2429" i="1"/>
  <c r="N2429" i="1"/>
  <c r="M2429" i="1"/>
  <c r="L2429" i="1"/>
  <c r="K2429" i="1"/>
  <c r="H2429" i="1"/>
  <c r="G2429" i="1"/>
  <c r="I2429" i="1" s="1"/>
  <c r="F2429" i="1"/>
  <c r="C2429" i="1"/>
  <c r="V2428" i="1"/>
  <c r="U2428" i="1"/>
  <c r="T2428" i="1"/>
  <c r="S2428" i="1"/>
  <c r="R2428" i="1"/>
  <c r="Q2428" i="1"/>
  <c r="P2428" i="1"/>
  <c r="O2428" i="1"/>
  <c r="N2428" i="1"/>
  <c r="M2428" i="1"/>
  <c r="L2428" i="1"/>
  <c r="K2428" i="1"/>
  <c r="H2428" i="1"/>
  <c r="G2428" i="1"/>
  <c r="I2428" i="1" s="1"/>
  <c r="F2428" i="1"/>
  <c r="C2428" i="1"/>
  <c r="V2427" i="1"/>
  <c r="U2427" i="1"/>
  <c r="T2427" i="1"/>
  <c r="S2427" i="1"/>
  <c r="R2427" i="1"/>
  <c r="Q2427" i="1"/>
  <c r="P2427" i="1"/>
  <c r="O2427" i="1"/>
  <c r="N2427" i="1"/>
  <c r="M2427" i="1"/>
  <c r="L2427" i="1"/>
  <c r="K2427" i="1"/>
  <c r="H2427" i="1"/>
  <c r="G2427" i="1"/>
  <c r="I2427" i="1" s="1"/>
  <c r="F2427" i="1"/>
  <c r="C2427" i="1"/>
  <c r="V2426" i="1"/>
  <c r="U2426" i="1"/>
  <c r="T2426" i="1"/>
  <c r="S2426" i="1"/>
  <c r="R2426" i="1"/>
  <c r="Q2426" i="1"/>
  <c r="P2426" i="1"/>
  <c r="O2426" i="1"/>
  <c r="N2426" i="1"/>
  <c r="M2426" i="1"/>
  <c r="L2426" i="1"/>
  <c r="K2426" i="1"/>
  <c r="H2426" i="1"/>
  <c r="G2426" i="1"/>
  <c r="I2426" i="1" s="1"/>
  <c r="F2426" i="1"/>
  <c r="C2426" i="1"/>
  <c r="V2425" i="1"/>
  <c r="U2425" i="1"/>
  <c r="T2425" i="1"/>
  <c r="S2425" i="1"/>
  <c r="R2425" i="1"/>
  <c r="Q2425" i="1"/>
  <c r="P2425" i="1"/>
  <c r="O2425" i="1"/>
  <c r="N2425" i="1"/>
  <c r="M2425" i="1"/>
  <c r="L2425" i="1"/>
  <c r="K2425" i="1"/>
  <c r="H2425" i="1"/>
  <c r="G2425" i="1"/>
  <c r="I2425" i="1" s="1"/>
  <c r="F2425" i="1"/>
  <c r="C2425" i="1"/>
  <c r="V2424" i="1"/>
  <c r="U2424" i="1"/>
  <c r="T2424" i="1"/>
  <c r="S2424" i="1"/>
  <c r="R2424" i="1"/>
  <c r="Q2424" i="1"/>
  <c r="P2424" i="1"/>
  <c r="O2424" i="1"/>
  <c r="N2424" i="1"/>
  <c r="M2424" i="1"/>
  <c r="L2424" i="1"/>
  <c r="K2424" i="1"/>
  <c r="H2424" i="1"/>
  <c r="G2424" i="1"/>
  <c r="I2424" i="1" s="1"/>
  <c r="F2424" i="1"/>
  <c r="C2424" i="1"/>
  <c r="V2423" i="1"/>
  <c r="U2423" i="1"/>
  <c r="T2423" i="1"/>
  <c r="S2423" i="1"/>
  <c r="R2423" i="1"/>
  <c r="Q2423" i="1"/>
  <c r="P2423" i="1"/>
  <c r="O2423" i="1"/>
  <c r="N2423" i="1"/>
  <c r="M2423" i="1"/>
  <c r="L2423" i="1"/>
  <c r="K2423" i="1"/>
  <c r="H2423" i="1"/>
  <c r="G2423" i="1"/>
  <c r="I2423" i="1" s="1"/>
  <c r="F2423" i="1"/>
  <c r="C2423" i="1"/>
  <c r="V2422" i="1"/>
  <c r="U2422" i="1"/>
  <c r="T2422" i="1"/>
  <c r="S2422" i="1"/>
  <c r="R2422" i="1"/>
  <c r="Q2422" i="1"/>
  <c r="P2422" i="1"/>
  <c r="O2422" i="1"/>
  <c r="N2422" i="1"/>
  <c r="M2422" i="1"/>
  <c r="L2422" i="1"/>
  <c r="K2422" i="1"/>
  <c r="H2422" i="1"/>
  <c r="G2422" i="1"/>
  <c r="I2422" i="1" s="1"/>
  <c r="F2422" i="1"/>
  <c r="C2422" i="1"/>
  <c r="V2421" i="1"/>
  <c r="U2421" i="1"/>
  <c r="T2421" i="1"/>
  <c r="S2421" i="1"/>
  <c r="R2421" i="1"/>
  <c r="Q2421" i="1"/>
  <c r="P2421" i="1"/>
  <c r="O2421" i="1"/>
  <c r="N2421" i="1"/>
  <c r="M2421" i="1"/>
  <c r="L2421" i="1"/>
  <c r="K2421" i="1"/>
  <c r="H2421" i="1"/>
  <c r="G2421" i="1"/>
  <c r="I2421" i="1" s="1"/>
  <c r="F2421" i="1"/>
  <c r="C2421" i="1"/>
  <c r="V2420" i="1"/>
  <c r="U2420" i="1"/>
  <c r="T2420" i="1"/>
  <c r="S2420" i="1"/>
  <c r="R2420" i="1"/>
  <c r="Q2420" i="1"/>
  <c r="P2420" i="1"/>
  <c r="O2420" i="1"/>
  <c r="N2420" i="1"/>
  <c r="M2420" i="1"/>
  <c r="L2420" i="1"/>
  <c r="K2420" i="1"/>
  <c r="H2420" i="1"/>
  <c r="G2420" i="1"/>
  <c r="I2420" i="1" s="1"/>
  <c r="F2420" i="1"/>
  <c r="C2420" i="1"/>
  <c r="V2419" i="1"/>
  <c r="U2419" i="1"/>
  <c r="T2419" i="1"/>
  <c r="S2419" i="1"/>
  <c r="R2419" i="1"/>
  <c r="Q2419" i="1"/>
  <c r="P2419" i="1"/>
  <c r="O2419" i="1"/>
  <c r="N2419" i="1"/>
  <c r="M2419" i="1"/>
  <c r="L2419" i="1"/>
  <c r="K2419" i="1"/>
  <c r="H2419" i="1"/>
  <c r="G2419" i="1"/>
  <c r="I2419" i="1" s="1"/>
  <c r="F2419" i="1"/>
  <c r="C2419" i="1"/>
  <c r="V2418" i="1"/>
  <c r="U2418" i="1"/>
  <c r="T2418" i="1"/>
  <c r="S2418" i="1"/>
  <c r="R2418" i="1"/>
  <c r="Q2418" i="1"/>
  <c r="P2418" i="1"/>
  <c r="O2418" i="1"/>
  <c r="N2418" i="1"/>
  <c r="M2418" i="1"/>
  <c r="L2418" i="1"/>
  <c r="K2418" i="1"/>
  <c r="H2418" i="1"/>
  <c r="G2418" i="1"/>
  <c r="I2418" i="1" s="1"/>
  <c r="F2418" i="1"/>
  <c r="C2418" i="1"/>
  <c r="V2417" i="1"/>
  <c r="U2417" i="1"/>
  <c r="T2417" i="1"/>
  <c r="S2417" i="1"/>
  <c r="R2417" i="1"/>
  <c r="Q2417" i="1"/>
  <c r="P2417" i="1"/>
  <c r="O2417" i="1"/>
  <c r="N2417" i="1"/>
  <c r="M2417" i="1"/>
  <c r="L2417" i="1"/>
  <c r="K2417" i="1"/>
  <c r="H2417" i="1"/>
  <c r="G2417" i="1"/>
  <c r="I2417" i="1" s="1"/>
  <c r="F2417" i="1"/>
  <c r="C2417" i="1"/>
  <c r="V2416" i="1"/>
  <c r="U2416" i="1"/>
  <c r="T2416" i="1"/>
  <c r="S2416" i="1"/>
  <c r="R2416" i="1"/>
  <c r="Q2416" i="1"/>
  <c r="P2416" i="1"/>
  <c r="O2416" i="1"/>
  <c r="N2416" i="1"/>
  <c r="M2416" i="1"/>
  <c r="L2416" i="1"/>
  <c r="K2416" i="1"/>
  <c r="H2416" i="1"/>
  <c r="G2416" i="1"/>
  <c r="I2416" i="1" s="1"/>
  <c r="F2416" i="1"/>
  <c r="C2416" i="1"/>
  <c r="V2415" i="1"/>
  <c r="U2415" i="1"/>
  <c r="T2415" i="1"/>
  <c r="S2415" i="1"/>
  <c r="R2415" i="1"/>
  <c r="Q2415" i="1"/>
  <c r="P2415" i="1"/>
  <c r="O2415" i="1"/>
  <c r="N2415" i="1"/>
  <c r="M2415" i="1"/>
  <c r="L2415" i="1"/>
  <c r="K2415" i="1"/>
  <c r="H2415" i="1"/>
  <c r="G2415" i="1"/>
  <c r="I2415" i="1" s="1"/>
  <c r="F2415" i="1"/>
  <c r="C2415" i="1"/>
  <c r="V2414" i="1"/>
  <c r="U2414" i="1"/>
  <c r="T2414" i="1"/>
  <c r="S2414" i="1"/>
  <c r="R2414" i="1"/>
  <c r="Q2414" i="1"/>
  <c r="P2414" i="1"/>
  <c r="O2414" i="1"/>
  <c r="N2414" i="1"/>
  <c r="M2414" i="1"/>
  <c r="L2414" i="1"/>
  <c r="K2414" i="1"/>
  <c r="H2414" i="1"/>
  <c r="G2414" i="1"/>
  <c r="I2414" i="1" s="1"/>
  <c r="F2414" i="1"/>
  <c r="C2414" i="1"/>
  <c r="V2413" i="1"/>
  <c r="U2413" i="1"/>
  <c r="T2413" i="1"/>
  <c r="S2413" i="1"/>
  <c r="R2413" i="1"/>
  <c r="Q2413" i="1"/>
  <c r="P2413" i="1"/>
  <c r="O2413" i="1"/>
  <c r="N2413" i="1"/>
  <c r="M2413" i="1"/>
  <c r="L2413" i="1"/>
  <c r="K2413" i="1"/>
  <c r="H2413" i="1"/>
  <c r="G2413" i="1"/>
  <c r="I2413" i="1" s="1"/>
  <c r="F2413" i="1"/>
  <c r="C2413" i="1"/>
  <c r="V2412" i="1"/>
  <c r="U2412" i="1"/>
  <c r="T2412" i="1"/>
  <c r="S2412" i="1"/>
  <c r="R2412" i="1"/>
  <c r="Q2412" i="1"/>
  <c r="P2412" i="1"/>
  <c r="O2412" i="1"/>
  <c r="N2412" i="1"/>
  <c r="M2412" i="1"/>
  <c r="L2412" i="1"/>
  <c r="K2412" i="1"/>
  <c r="H2412" i="1"/>
  <c r="G2412" i="1"/>
  <c r="I2412" i="1" s="1"/>
  <c r="F2412" i="1"/>
  <c r="C2412" i="1"/>
  <c r="V2411" i="1"/>
  <c r="U2411" i="1"/>
  <c r="T2411" i="1"/>
  <c r="S2411" i="1"/>
  <c r="R2411" i="1"/>
  <c r="Q2411" i="1"/>
  <c r="P2411" i="1"/>
  <c r="O2411" i="1"/>
  <c r="N2411" i="1"/>
  <c r="M2411" i="1"/>
  <c r="L2411" i="1"/>
  <c r="K2411" i="1"/>
  <c r="H2411" i="1"/>
  <c r="G2411" i="1"/>
  <c r="I2411" i="1" s="1"/>
  <c r="F2411" i="1"/>
  <c r="C2411" i="1"/>
  <c r="V2410" i="1"/>
  <c r="U2410" i="1"/>
  <c r="T2410" i="1"/>
  <c r="S2410" i="1"/>
  <c r="R2410" i="1"/>
  <c r="Q2410" i="1"/>
  <c r="P2410" i="1"/>
  <c r="O2410" i="1"/>
  <c r="N2410" i="1"/>
  <c r="M2410" i="1"/>
  <c r="L2410" i="1"/>
  <c r="K2410" i="1"/>
  <c r="H2410" i="1"/>
  <c r="G2410" i="1"/>
  <c r="I2410" i="1" s="1"/>
  <c r="F2410" i="1"/>
  <c r="C2410" i="1"/>
  <c r="V2409" i="1"/>
  <c r="U2409" i="1"/>
  <c r="T2409" i="1"/>
  <c r="S2409" i="1"/>
  <c r="R2409" i="1"/>
  <c r="Q2409" i="1"/>
  <c r="P2409" i="1"/>
  <c r="O2409" i="1"/>
  <c r="N2409" i="1"/>
  <c r="M2409" i="1"/>
  <c r="L2409" i="1"/>
  <c r="K2409" i="1"/>
  <c r="H2409" i="1"/>
  <c r="G2409" i="1"/>
  <c r="I2409" i="1" s="1"/>
  <c r="F2409" i="1"/>
  <c r="C2409" i="1"/>
  <c r="V2408" i="1"/>
  <c r="U2408" i="1"/>
  <c r="T2408" i="1"/>
  <c r="S2408" i="1"/>
  <c r="R2408" i="1"/>
  <c r="Q2408" i="1"/>
  <c r="P2408" i="1"/>
  <c r="O2408" i="1"/>
  <c r="N2408" i="1"/>
  <c r="M2408" i="1"/>
  <c r="L2408" i="1"/>
  <c r="K2408" i="1"/>
  <c r="H2408" i="1"/>
  <c r="G2408" i="1"/>
  <c r="I2408" i="1" s="1"/>
  <c r="F2408" i="1"/>
  <c r="C2408" i="1"/>
  <c r="V2407" i="1"/>
  <c r="U2407" i="1"/>
  <c r="T2407" i="1"/>
  <c r="S2407" i="1"/>
  <c r="R2407" i="1"/>
  <c r="Q2407" i="1"/>
  <c r="P2407" i="1"/>
  <c r="O2407" i="1"/>
  <c r="N2407" i="1"/>
  <c r="M2407" i="1"/>
  <c r="L2407" i="1"/>
  <c r="K2407" i="1"/>
  <c r="H2407" i="1"/>
  <c r="G2407" i="1"/>
  <c r="I2407" i="1" s="1"/>
  <c r="F2407" i="1"/>
  <c r="C2407" i="1"/>
  <c r="V2406" i="1"/>
  <c r="U2406" i="1"/>
  <c r="T2406" i="1"/>
  <c r="S2406" i="1"/>
  <c r="R2406" i="1"/>
  <c r="Q2406" i="1"/>
  <c r="P2406" i="1"/>
  <c r="O2406" i="1"/>
  <c r="N2406" i="1"/>
  <c r="M2406" i="1"/>
  <c r="L2406" i="1"/>
  <c r="K2406" i="1"/>
  <c r="H2406" i="1"/>
  <c r="G2406" i="1"/>
  <c r="I2406" i="1" s="1"/>
  <c r="F2406" i="1"/>
  <c r="C2406" i="1"/>
  <c r="V2405" i="1"/>
  <c r="U2405" i="1"/>
  <c r="T2405" i="1"/>
  <c r="S2405" i="1"/>
  <c r="R2405" i="1"/>
  <c r="Q2405" i="1"/>
  <c r="P2405" i="1"/>
  <c r="O2405" i="1"/>
  <c r="N2405" i="1"/>
  <c r="M2405" i="1"/>
  <c r="L2405" i="1"/>
  <c r="K2405" i="1"/>
  <c r="H2405" i="1"/>
  <c r="G2405" i="1"/>
  <c r="I2405" i="1" s="1"/>
  <c r="F2405" i="1"/>
  <c r="C2405" i="1"/>
  <c r="V2404" i="1"/>
  <c r="U2404" i="1"/>
  <c r="T2404" i="1"/>
  <c r="S2404" i="1"/>
  <c r="R2404" i="1"/>
  <c r="Q2404" i="1"/>
  <c r="P2404" i="1"/>
  <c r="O2404" i="1"/>
  <c r="N2404" i="1"/>
  <c r="M2404" i="1"/>
  <c r="L2404" i="1"/>
  <c r="K2404" i="1"/>
  <c r="H2404" i="1"/>
  <c r="G2404" i="1"/>
  <c r="I2404" i="1" s="1"/>
  <c r="F2404" i="1"/>
  <c r="C2404" i="1"/>
  <c r="V2403" i="1"/>
  <c r="U2403" i="1"/>
  <c r="T2403" i="1"/>
  <c r="S2403" i="1"/>
  <c r="R2403" i="1"/>
  <c r="Q2403" i="1"/>
  <c r="P2403" i="1"/>
  <c r="O2403" i="1"/>
  <c r="N2403" i="1"/>
  <c r="M2403" i="1"/>
  <c r="L2403" i="1"/>
  <c r="K2403" i="1"/>
  <c r="H2403" i="1"/>
  <c r="G2403" i="1"/>
  <c r="I2403" i="1" s="1"/>
  <c r="F2403" i="1"/>
  <c r="C2403" i="1"/>
  <c r="V2402" i="1"/>
  <c r="U2402" i="1"/>
  <c r="T2402" i="1"/>
  <c r="S2402" i="1"/>
  <c r="R2402" i="1"/>
  <c r="Q2402" i="1"/>
  <c r="P2402" i="1"/>
  <c r="O2402" i="1"/>
  <c r="N2402" i="1"/>
  <c r="M2402" i="1"/>
  <c r="L2402" i="1"/>
  <c r="K2402" i="1"/>
  <c r="H2402" i="1"/>
  <c r="G2402" i="1"/>
  <c r="I2402" i="1" s="1"/>
  <c r="F2402" i="1"/>
  <c r="C2402" i="1"/>
  <c r="V2401" i="1"/>
  <c r="U2401" i="1"/>
  <c r="T2401" i="1"/>
  <c r="S2401" i="1"/>
  <c r="R2401" i="1"/>
  <c r="Q2401" i="1"/>
  <c r="P2401" i="1"/>
  <c r="O2401" i="1"/>
  <c r="N2401" i="1"/>
  <c r="M2401" i="1"/>
  <c r="L2401" i="1"/>
  <c r="K2401" i="1"/>
  <c r="H2401" i="1"/>
  <c r="G2401" i="1"/>
  <c r="I2401" i="1" s="1"/>
  <c r="F2401" i="1"/>
  <c r="C2401" i="1"/>
  <c r="V2400" i="1"/>
  <c r="U2400" i="1"/>
  <c r="T2400" i="1"/>
  <c r="S2400" i="1"/>
  <c r="R2400" i="1"/>
  <c r="Q2400" i="1"/>
  <c r="P2400" i="1"/>
  <c r="O2400" i="1"/>
  <c r="N2400" i="1"/>
  <c r="M2400" i="1"/>
  <c r="L2400" i="1"/>
  <c r="K2400" i="1"/>
  <c r="H2400" i="1"/>
  <c r="G2400" i="1"/>
  <c r="I2400" i="1" s="1"/>
  <c r="F2400" i="1"/>
  <c r="C2400" i="1"/>
  <c r="V2399" i="1"/>
  <c r="U2399" i="1"/>
  <c r="T2399" i="1"/>
  <c r="S2399" i="1"/>
  <c r="R2399" i="1"/>
  <c r="Q2399" i="1"/>
  <c r="P2399" i="1"/>
  <c r="O2399" i="1"/>
  <c r="N2399" i="1"/>
  <c r="M2399" i="1"/>
  <c r="L2399" i="1"/>
  <c r="K2399" i="1"/>
  <c r="H2399" i="1"/>
  <c r="G2399" i="1"/>
  <c r="I2399" i="1" s="1"/>
  <c r="F2399" i="1"/>
  <c r="C2399" i="1"/>
  <c r="V2398" i="1"/>
  <c r="U2398" i="1"/>
  <c r="T2398" i="1"/>
  <c r="S2398" i="1"/>
  <c r="R2398" i="1"/>
  <c r="Q2398" i="1"/>
  <c r="P2398" i="1"/>
  <c r="O2398" i="1"/>
  <c r="N2398" i="1"/>
  <c r="M2398" i="1"/>
  <c r="L2398" i="1"/>
  <c r="K2398" i="1"/>
  <c r="H2398" i="1"/>
  <c r="G2398" i="1"/>
  <c r="I2398" i="1" s="1"/>
  <c r="F2398" i="1"/>
  <c r="C2398" i="1"/>
  <c r="V2397" i="1"/>
  <c r="U2397" i="1"/>
  <c r="T2397" i="1"/>
  <c r="S2397" i="1"/>
  <c r="R2397" i="1"/>
  <c r="Q2397" i="1"/>
  <c r="P2397" i="1"/>
  <c r="O2397" i="1"/>
  <c r="N2397" i="1"/>
  <c r="M2397" i="1"/>
  <c r="L2397" i="1"/>
  <c r="K2397" i="1"/>
  <c r="H2397" i="1"/>
  <c r="G2397" i="1"/>
  <c r="I2397" i="1" s="1"/>
  <c r="F2397" i="1"/>
  <c r="C2397" i="1"/>
  <c r="V2396" i="1"/>
  <c r="U2396" i="1"/>
  <c r="T2396" i="1"/>
  <c r="S2396" i="1"/>
  <c r="R2396" i="1"/>
  <c r="Q2396" i="1"/>
  <c r="P2396" i="1"/>
  <c r="O2396" i="1"/>
  <c r="N2396" i="1"/>
  <c r="M2396" i="1"/>
  <c r="L2396" i="1"/>
  <c r="K2396" i="1"/>
  <c r="H2396" i="1"/>
  <c r="G2396" i="1"/>
  <c r="I2396" i="1" s="1"/>
  <c r="F2396" i="1"/>
  <c r="C2396" i="1"/>
  <c r="V2395" i="1"/>
  <c r="U2395" i="1"/>
  <c r="T2395" i="1"/>
  <c r="S2395" i="1"/>
  <c r="R2395" i="1"/>
  <c r="Q2395" i="1"/>
  <c r="P2395" i="1"/>
  <c r="O2395" i="1"/>
  <c r="N2395" i="1"/>
  <c r="M2395" i="1"/>
  <c r="L2395" i="1"/>
  <c r="K2395" i="1"/>
  <c r="H2395" i="1"/>
  <c r="G2395" i="1"/>
  <c r="I2395" i="1" s="1"/>
  <c r="F2395" i="1"/>
  <c r="C2395" i="1"/>
  <c r="V2394" i="1"/>
  <c r="U2394" i="1"/>
  <c r="T2394" i="1"/>
  <c r="S2394" i="1"/>
  <c r="R2394" i="1"/>
  <c r="Q2394" i="1"/>
  <c r="P2394" i="1"/>
  <c r="O2394" i="1"/>
  <c r="N2394" i="1"/>
  <c r="M2394" i="1"/>
  <c r="L2394" i="1"/>
  <c r="K2394" i="1"/>
  <c r="H2394" i="1"/>
  <c r="G2394" i="1"/>
  <c r="I2394" i="1" s="1"/>
  <c r="F2394" i="1"/>
  <c r="C2394" i="1"/>
  <c r="V2393" i="1"/>
  <c r="U2393" i="1"/>
  <c r="T2393" i="1"/>
  <c r="S2393" i="1"/>
  <c r="R2393" i="1"/>
  <c r="Q2393" i="1"/>
  <c r="P2393" i="1"/>
  <c r="O2393" i="1"/>
  <c r="N2393" i="1"/>
  <c r="M2393" i="1"/>
  <c r="L2393" i="1"/>
  <c r="K2393" i="1"/>
  <c r="H2393" i="1"/>
  <c r="G2393" i="1"/>
  <c r="I2393" i="1" s="1"/>
  <c r="F2393" i="1"/>
  <c r="C2393" i="1"/>
  <c r="V2392" i="1"/>
  <c r="U2392" i="1"/>
  <c r="T2392" i="1"/>
  <c r="S2392" i="1"/>
  <c r="R2392" i="1"/>
  <c r="Q2392" i="1"/>
  <c r="P2392" i="1"/>
  <c r="O2392" i="1"/>
  <c r="N2392" i="1"/>
  <c r="M2392" i="1"/>
  <c r="L2392" i="1"/>
  <c r="K2392" i="1"/>
  <c r="H2392" i="1"/>
  <c r="G2392" i="1"/>
  <c r="I2392" i="1" s="1"/>
  <c r="F2392" i="1"/>
  <c r="C2392" i="1"/>
  <c r="V2391" i="1"/>
  <c r="U2391" i="1"/>
  <c r="T2391" i="1"/>
  <c r="S2391" i="1"/>
  <c r="R2391" i="1"/>
  <c r="Q2391" i="1"/>
  <c r="P2391" i="1"/>
  <c r="O2391" i="1"/>
  <c r="N2391" i="1"/>
  <c r="M2391" i="1"/>
  <c r="L2391" i="1"/>
  <c r="K2391" i="1"/>
  <c r="H2391" i="1"/>
  <c r="G2391" i="1"/>
  <c r="I2391" i="1" s="1"/>
  <c r="F2391" i="1"/>
  <c r="C2391" i="1"/>
  <c r="V2390" i="1"/>
  <c r="U2390" i="1"/>
  <c r="T2390" i="1"/>
  <c r="S2390" i="1"/>
  <c r="R2390" i="1"/>
  <c r="Q2390" i="1"/>
  <c r="P2390" i="1"/>
  <c r="O2390" i="1"/>
  <c r="N2390" i="1"/>
  <c r="M2390" i="1"/>
  <c r="L2390" i="1"/>
  <c r="K2390" i="1"/>
  <c r="H2390" i="1"/>
  <c r="G2390" i="1"/>
  <c r="I2390" i="1" s="1"/>
  <c r="F2390" i="1"/>
  <c r="C2390" i="1"/>
  <c r="V2389" i="1"/>
  <c r="U2389" i="1"/>
  <c r="T2389" i="1"/>
  <c r="S2389" i="1"/>
  <c r="R2389" i="1"/>
  <c r="Q2389" i="1"/>
  <c r="P2389" i="1"/>
  <c r="O2389" i="1"/>
  <c r="N2389" i="1"/>
  <c r="M2389" i="1"/>
  <c r="L2389" i="1"/>
  <c r="K2389" i="1"/>
  <c r="H2389" i="1"/>
  <c r="G2389" i="1"/>
  <c r="I2389" i="1" s="1"/>
  <c r="F2389" i="1"/>
  <c r="C2389" i="1"/>
  <c r="V2388" i="1"/>
  <c r="U2388" i="1"/>
  <c r="T2388" i="1"/>
  <c r="S2388" i="1"/>
  <c r="R2388" i="1"/>
  <c r="Q2388" i="1"/>
  <c r="P2388" i="1"/>
  <c r="O2388" i="1"/>
  <c r="N2388" i="1"/>
  <c r="M2388" i="1"/>
  <c r="L2388" i="1"/>
  <c r="K2388" i="1"/>
  <c r="H2388" i="1"/>
  <c r="G2388" i="1"/>
  <c r="I2388" i="1" s="1"/>
  <c r="F2388" i="1"/>
  <c r="C2388" i="1"/>
  <c r="V2387" i="1"/>
  <c r="U2387" i="1"/>
  <c r="T2387" i="1"/>
  <c r="S2387" i="1"/>
  <c r="R2387" i="1"/>
  <c r="Q2387" i="1"/>
  <c r="P2387" i="1"/>
  <c r="O2387" i="1"/>
  <c r="N2387" i="1"/>
  <c r="M2387" i="1"/>
  <c r="L2387" i="1"/>
  <c r="K2387" i="1"/>
  <c r="H2387" i="1"/>
  <c r="G2387" i="1"/>
  <c r="I2387" i="1" s="1"/>
  <c r="F2387" i="1"/>
  <c r="C2387" i="1"/>
  <c r="V2386" i="1"/>
  <c r="U2386" i="1"/>
  <c r="T2386" i="1"/>
  <c r="S2386" i="1"/>
  <c r="R2386" i="1"/>
  <c r="Q2386" i="1"/>
  <c r="P2386" i="1"/>
  <c r="O2386" i="1"/>
  <c r="N2386" i="1"/>
  <c r="M2386" i="1"/>
  <c r="L2386" i="1"/>
  <c r="K2386" i="1"/>
  <c r="H2386" i="1"/>
  <c r="G2386" i="1"/>
  <c r="I2386" i="1" s="1"/>
  <c r="F2386" i="1"/>
  <c r="C2386" i="1"/>
  <c r="V2385" i="1"/>
  <c r="U2385" i="1"/>
  <c r="T2385" i="1"/>
  <c r="S2385" i="1"/>
  <c r="R2385" i="1"/>
  <c r="Q2385" i="1"/>
  <c r="P2385" i="1"/>
  <c r="O2385" i="1"/>
  <c r="N2385" i="1"/>
  <c r="M2385" i="1"/>
  <c r="L2385" i="1"/>
  <c r="K2385" i="1"/>
  <c r="H2385" i="1"/>
  <c r="G2385" i="1"/>
  <c r="I2385" i="1" s="1"/>
  <c r="F2385" i="1"/>
  <c r="C2385" i="1"/>
  <c r="V2384" i="1"/>
  <c r="U2384" i="1"/>
  <c r="T2384" i="1"/>
  <c r="S2384" i="1"/>
  <c r="R2384" i="1"/>
  <c r="Q2384" i="1"/>
  <c r="P2384" i="1"/>
  <c r="O2384" i="1"/>
  <c r="N2384" i="1"/>
  <c r="M2384" i="1"/>
  <c r="L2384" i="1"/>
  <c r="K2384" i="1"/>
  <c r="H2384" i="1"/>
  <c r="G2384" i="1"/>
  <c r="I2384" i="1" s="1"/>
  <c r="F2384" i="1"/>
  <c r="C2384" i="1"/>
  <c r="V2383" i="1"/>
  <c r="U2383" i="1"/>
  <c r="T2383" i="1"/>
  <c r="S2383" i="1"/>
  <c r="R2383" i="1"/>
  <c r="Q2383" i="1"/>
  <c r="P2383" i="1"/>
  <c r="O2383" i="1"/>
  <c r="N2383" i="1"/>
  <c r="M2383" i="1"/>
  <c r="L2383" i="1"/>
  <c r="K2383" i="1"/>
  <c r="H2383" i="1"/>
  <c r="G2383" i="1"/>
  <c r="I2383" i="1" s="1"/>
  <c r="F2383" i="1"/>
  <c r="C2383" i="1"/>
  <c r="V2382" i="1"/>
  <c r="U2382" i="1"/>
  <c r="T2382" i="1"/>
  <c r="S2382" i="1"/>
  <c r="R2382" i="1"/>
  <c r="Q2382" i="1"/>
  <c r="P2382" i="1"/>
  <c r="O2382" i="1"/>
  <c r="N2382" i="1"/>
  <c r="M2382" i="1"/>
  <c r="L2382" i="1"/>
  <c r="K2382" i="1"/>
  <c r="H2382" i="1"/>
  <c r="G2382" i="1"/>
  <c r="I2382" i="1" s="1"/>
  <c r="F2382" i="1"/>
  <c r="C2382" i="1"/>
  <c r="V2381" i="1"/>
  <c r="U2381" i="1"/>
  <c r="T2381" i="1"/>
  <c r="S2381" i="1"/>
  <c r="R2381" i="1"/>
  <c r="Q2381" i="1"/>
  <c r="P2381" i="1"/>
  <c r="O2381" i="1"/>
  <c r="N2381" i="1"/>
  <c r="M2381" i="1"/>
  <c r="L2381" i="1"/>
  <c r="K2381" i="1"/>
  <c r="H2381" i="1"/>
  <c r="G2381" i="1"/>
  <c r="I2381" i="1" s="1"/>
  <c r="F2381" i="1"/>
  <c r="C2381" i="1"/>
  <c r="V2380" i="1"/>
  <c r="U2380" i="1"/>
  <c r="T2380" i="1"/>
  <c r="S2380" i="1"/>
  <c r="R2380" i="1"/>
  <c r="Q2380" i="1"/>
  <c r="P2380" i="1"/>
  <c r="O2380" i="1"/>
  <c r="N2380" i="1"/>
  <c r="M2380" i="1"/>
  <c r="L2380" i="1"/>
  <c r="K2380" i="1"/>
  <c r="H2380" i="1"/>
  <c r="G2380" i="1"/>
  <c r="I2380" i="1" s="1"/>
  <c r="F2380" i="1"/>
  <c r="C2380" i="1"/>
  <c r="V2379" i="1"/>
  <c r="U2379" i="1"/>
  <c r="T2379" i="1"/>
  <c r="S2379" i="1"/>
  <c r="R2379" i="1"/>
  <c r="Q2379" i="1"/>
  <c r="P2379" i="1"/>
  <c r="O2379" i="1"/>
  <c r="N2379" i="1"/>
  <c r="M2379" i="1"/>
  <c r="L2379" i="1"/>
  <c r="K2379" i="1"/>
  <c r="H2379" i="1"/>
  <c r="G2379" i="1"/>
  <c r="I2379" i="1" s="1"/>
  <c r="F2379" i="1"/>
  <c r="C2379" i="1"/>
  <c r="V2378" i="1"/>
  <c r="U2378" i="1"/>
  <c r="T2378" i="1"/>
  <c r="S2378" i="1"/>
  <c r="R2378" i="1"/>
  <c r="Q2378" i="1"/>
  <c r="P2378" i="1"/>
  <c r="O2378" i="1"/>
  <c r="N2378" i="1"/>
  <c r="M2378" i="1"/>
  <c r="L2378" i="1"/>
  <c r="K2378" i="1"/>
  <c r="H2378" i="1"/>
  <c r="G2378" i="1"/>
  <c r="I2378" i="1" s="1"/>
  <c r="F2378" i="1"/>
  <c r="C2378" i="1"/>
  <c r="V2377" i="1"/>
  <c r="U2377" i="1"/>
  <c r="T2377" i="1"/>
  <c r="S2377" i="1"/>
  <c r="R2377" i="1"/>
  <c r="Q2377" i="1"/>
  <c r="P2377" i="1"/>
  <c r="O2377" i="1"/>
  <c r="N2377" i="1"/>
  <c r="M2377" i="1"/>
  <c r="L2377" i="1"/>
  <c r="K2377" i="1"/>
  <c r="H2377" i="1"/>
  <c r="G2377" i="1"/>
  <c r="I2377" i="1" s="1"/>
  <c r="F2377" i="1"/>
  <c r="C2377" i="1"/>
  <c r="V2376" i="1"/>
  <c r="U2376" i="1"/>
  <c r="T2376" i="1"/>
  <c r="S2376" i="1"/>
  <c r="R2376" i="1"/>
  <c r="Q2376" i="1"/>
  <c r="P2376" i="1"/>
  <c r="O2376" i="1"/>
  <c r="N2376" i="1"/>
  <c r="M2376" i="1"/>
  <c r="L2376" i="1"/>
  <c r="K2376" i="1"/>
  <c r="H2376" i="1"/>
  <c r="G2376" i="1"/>
  <c r="I2376" i="1" s="1"/>
  <c r="F2376" i="1"/>
  <c r="C2376" i="1"/>
  <c r="V2375" i="1"/>
  <c r="U2375" i="1"/>
  <c r="T2375" i="1"/>
  <c r="S2375" i="1"/>
  <c r="R2375" i="1"/>
  <c r="Q2375" i="1"/>
  <c r="P2375" i="1"/>
  <c r="O2375" i="1"/>
  <c r="N2375" i="1"/>
  <c r="M2375" i="1"/>
  <c r="L2375" i="1"/>
  <c r="K2375" i="1"/>
  <c r="H2375" i="1"/>
  <c r="G2375" i="1"/>
  <c r="I2375" i="1" s="1"/>
  <c r="F2375" i="1"/>
  <c r="C2375" i="1"/>
  <c r="V2374" i="1"/>
  <c r="U2374" i="1"/>
  <c r="T2374" i="1"/>
  <c r="S2374" i="1"/>
  <c r="R2374" i="1"/>
  <c r="Q2374" i="1"/>
  <c r="P2374" i="1"/>
  <c r="O2374" i="1"/>
  <c r="N2374" i="1"/>
  <c r="M2374" i="1"/>
  <c r="L2374" i="1"/>
  <c r="K2374" i="1"/>
  <c r="H2374" i="1"/>
  <c r="G2374" i="1"/>
  <c r="I2374" i="1" s="1"/>
  <c r="F2374" i="1"/>
  <c r="C2374" i="1"/>
  <c r="V2373" i="1"/>
  <c r="U2373" i="1"/>
  <c r="T2373" i="1"/>
  <c r="S2373" i="1"/>
  <c r="R2373" i="1"/>
  <c r="Q2373" i="1"/>
  <c r="P2373" i="1"/>
  <c r="O2373" i="1"/>
  <c r="N2373" i="1"/>
  <c r="M2373" i="1"/>
  <c r="L2373" i="1"/>
  <c r="K2373" i="1"/>
  <c r="H2373" i="1"/>
  <c r="G2373" i="1"/>
  <c r="I2373" i="1" s="1"/>
  <c r="F2373" i="1"/>
  <c r="C2373" i="1"/>
  <c r="V2372" i="1"/>
  <c r="U2372" i="1"/>
  <c r="T2372" i="1"/>
  <c r="S2372" i="1"/>
  <c r="R2372" i="1"/>
  <c r="Q2372" i="1"/>
  <c r="P2372" i="1"/>
  <c r="O2372" i="1"/>
  <c r="N2372" i="1"/>
  <c r="M2372" i="1"/>
  <c r="L2372" i="1"/>
  <c r="K2372" i="1"/>
  <c r="H2372" i="1"/>
  <c r="G2372" i="1"/>
  <c r="I2372" i="1" s="1"/>
  <c r="F2372" i="1"/>
  <c r="C2372" i="1"/>
  <c r="V2371" i="1"/>
  <c r="U2371" i="1"/>
  <c r="T2371" i="1"/>
  <c r="S2371" i="1"/>
  <c r="R2371" i="1"/>
  <c r="Q2371" i="1"/>
  <c r="P2371" i="1"/>
  <c r="O2371" i="1"/>
  <c r="N2371" i="1"/>
  <c r="M2371" i="1"/>
  <c r="L2371" i="1"/>
  <c r="K2371" i="1"/>
  <c r="H2371" i="1"/>
  <c r="G2371" i="1"/>
  <c r="I2371" i="1" s="1"/>
  <c r="F2371" i="1"/>
  <c r="C2371" i="1"/>
  <c r="V2370" i="1"/>
  <c r="U2370" i="1"/>
  <c r="T2370" i="1"/>
  <c r="S2370" i="1"/>
  <c r="R2370" i="1"/>
  <c r="Q2370" i="1"/>
  <c r="P2370" i="1"/>
  <c r="O2370" i="1"/>
  <c r="N2370" i="1"/>
  <c r="M2370" i="1"/>
  <c r="L2370" i="1"/>
  <c r="K2370" i="1"/>
  <c r="H2370" i="1"/>
  <c r="G2370" i="1"/>
  <c r="I2370" i="1" s="1"/>
  <c r="F2370" i="1"/>
  <c r="C2370" i="1"/>
  <c r="V2369" i="1"/>
  <c r="U2369" i="1"/>
  <c r="T2369" i="1"/>
  <c r="S2369" i="1"/>
  <c r="R2369" i="1"/>
  <c r="Q2369" i="1"/>
  <c r="P2369" i="1"/>
  <c r="O2369" i="1"/>
  <c r="N2369" i="1"/>
  <c r="M2369" i="1"/>
  <c r="L2369" i="1"/>
  <c r="K2369" i="1"/>
  <c r="H2369" i="1"/>
  <c r="G2369" i="1"/>
  <c r="I2369" i="1" s="1"/>
  <c r="F2369" i="1"/>
  <c r="C2369" i="1"/>
  <c r="V2368" i="1"/>
  <c r="U2368" i="1"/>
  <c r="T2368" i="1"/>
  <c r="S2368" i="1"/>
  <c r="R2368" i="1"/>
  <c r="Q2368" i="1"/>
  <c r="P2368" i="1"/>
  <c r="O2368" i="1"/>
  <c r="N2368" i="1"/>
  <c r="M2368" i="1"/>
  <c r="L2368" i="1"/>
  <c r="K2368" i="1"/>
  <c r="H2368" i="1"/>
  <c r="G2368" i="1"/>
  <c r="I2368" i="1" s="1"/>
  <c r="F2368" i="1"/>
  <c r="C2368" i="1"/>
  <c r="V2367" i="1"/>
  <c r="U2367" i="1"/>
  <c r="T2367" i="1"/>
  <c r="S2367" i="1"/>
  <c r="R2367" i="1"/>
  <c r="Q2367" i="1"/>
  <c r="P2367" i="1"/>
  <c r="O2367" i="1"/>
  <c r="N2367" i="1"/>
  <c r="M2367" i="1"/>
  <c r="L2367" i="1"/>
  <c r="K2367" i="1"/>
  <c r="H2367" i="1"/>
  <c r="G2367" i="1"/>
  <c r="I2367" i="1" s="1"/>
  <c r="F2367" i="1"/>
  <c r="C2367" i="1"/>
  <c r="V2366" i="1"/>
  <c r="U2366" i="1"/>
  <c r="T2366" i="1"/>
  <c r="S2366" i="1"/>
  <c r="R2366" i="1"/>
  <c r="Q2366" i="1"/>
  <c r="P2366" i="1"/>
  <c r="O2366" i="1"/>
  <c r="N2366" i="1"/>
  <c r="M2366" i="1"/>
  <c r="L2366" i="1"/>
  <c r="K2366" i="1"/>
  <c r="H2366" i="1"/>
  <c r="G2366" i="1"/>
  <c r="I2366" i="1" s="1"/>
  <c r="F2366" i="1"/>
  <c r="C2366" i="1"/>
  <c r="V2365" i="1"/>
  <c r="U2365" i="1"/>
  <c r="T2365" i="1"/>
  <c r="S2365" i="1"/>
  <c r="R2365" i="1"/>
  <c r="Q2365" i="1"/>
  <c r="P2365" i="1"/>
  <c r="O2365" i="1"/>
  <c r="N2365" i="1"/>
  <c r="M2365" i="1"/>
  <c r="L2365" i="1"/>
  <c r="K2365" i="1"/>
  <c r="H2365" i="1"/>
  <c r="G2365" i="1"/>
  <c r="I2365" i="1" s="1"/>
  <c r="F2365" i="1"/>
  <c r="C2365" i="1"/>
  <c r="V2364" i="1"/>
  <c r="U2364" i="1"/>
  <c r="T2364" i="1"/>
  <c r="S2364" i="1"/>
  <c r="R2364" i="1"/>
  <c r="Q2364" i="1"/>
  <c r="P2364" i="1"/>
  <c r="O2364" i="1"/>
  <c r="N2364" i="1"/>
  <c r="M2364" i="1"/>
  <c r="L2364" i="1"/>
  <c r="K2364" i="1"/>
  <c r="H2364" i="1"/>
  <c r="G2364" i="1"/>
  <c r="I2364" i="1" s="1"/>
  <c r="F2364" i="1"/>
  <c r="C2364" i="1"/>
  <c r="V2363" i="1"/>
  <c r="U2363" i="1"/>
  <c r="T2363" i="1"/>
  <c r="S2363" i="1"/>
  <c r="R2363" i="1"/>
  <c r="Q2363" i="1"/>
  <c r="P2363" i="1"/>
  <c r="O2363" i="1"/>
  <c r="N2363" i="1"/>
  <c r="M2363" i="1"/>
  <c r="L2363" i="1"/>
  <c r="K2363" i="1"/>
  <c r="H2363" i="1"/>
  <c r="G2363" i="1"/>
  <c r="I2363" i="1" s="1"/>
  <c r="F2363" i="1"/>
  <c r="C2363" i="1"/>
  <c r="V2362" i="1"/>
  <c r="U2362" i="1"/>
  <c r="T2362" i="1"/>
  <c r="S2362" i="1"/>
  <c r="R2362" i="1"/>
  <c r="Q2362" i="1"/>
  <c r="P2362" i="1"/>
  <c r="O2362" i="1"/>
  <c r="N2362" i="1"/>
  <c r="M2362" i="1"/>
  <c r="L2362" i="1"/>
  <c r="K2362" i="1"/>
  <c r="H2362" i="1"/>
  <c r="G2362" i="1"/>
  <c r="I2362" i="1" s="1"/>
  <c r="F2362" i="1"/>
  <c r="C2362" i="1"/>
  <c r="V2361" i="1"/>
  <c r="U2361" i="1"/>
  <c r="T2361" i="1"/>
  <c r="S2361" i="1"/>
  <c r="R2361" i="1"/>
  <c r="Q2361" i="1"/>
  <c r="P2361" i="1"/>
  <c r="O2361" i="1"/>
  <c r="N2361" i="1"/>
  <c r="M2361" i="1"/>
  <c r="L2361" i="1"/>
  <c r="K2361" i="1"/>
  <c r="H2361" i="1"/>
  <c r="G2361" i="1"/>
  <c r="I2361" i="1" s="1"/>
  <c r="F2361" i="1"/>
  <c r="C2361" i="1"/>
  <c r="V2360" i="1"/>
  <c r="U2360" i="1"/>
  <c r="T2360" i="1"/>
  <c r="S2360" i="1"/>
  <c r="R2360" i="1"/>
  <c r="Q2360" i="1"/>
  <c r="P2360" i="1"/>
  <c r="O2360" i="1"/>
  <c r="N2360" i="1"/>
  <c r="M2360" i="1"/>
  <c r="L2360" i="1"/>
  <c r="K2360" i="1"/>
  <c r="H2360" i="1"/>
  <c r="G2360" i="1"/>
  <c r="I2360" i="1" s="1"/>
  <c r="F2360" i="1"/>
  <c r="C2360" i="1"/>
  <c r="V2359" i="1"/>
  <c r="U2359" i="1"/>
  <c r="T2359" i="1"/>
  <c r="S2359" i="1"/>
  <c r="R2359" i="1"/>
  <c r="Q2359" i="1"/>
  <c r="P2359" i="1"/>
  <c r="O2359" i="1"/>
  <c r="N2359" i="1"/>
  <c r="M2359" i="1"/>
  <c r="L2359" i="1"/>
  <c r="K2359" i="1"/>
  <c r="H2359" i="1"/>
  <c r="G2359" i="1"/>
  <c r="I2359" i="1" s="1"/>
  <c r="F2359" i="1"/>
  <c r="C2359" i="1"/>
  <c r="V2358" i="1"/>
  <c r="U2358" i="1"/>
  <c r="T2358" i="1"/>
  <c r="S2358" i="1"/>
  <c r="R2358" i="1"/>
  <c r="Q2358" i="1"/>
  <c r="P2358" i="1"/>
  <c r="O2358" i="1"/>
  <c r="N2358" i="1"/>
  <c r="M2358" i="1"/>
  <c r="L2358" i="1"/>
  <c r="K2358" i="1"/>
  <c r="H2358" i="1"/>
  <c r="G2358" i="1"/>
  <c r="I2358" i="1" s="1"/>
  <c r="F2358" i="1"/>
  <c r="C2358" i="1"/>
  <c r="V2357" i="1"/>
  <c r="U2357" i="1"/>
  <c r="T2357" i="1"/>
  <c r="S2357" i="1"/>
  <c r="R2357" i="1"/>
  <c r="Q2357" i="1"/>
  <c r="P2357" i="1"/>
  <c r="O2357" i="1"/>
  <c r="N2357" i="1"/>
  <c r="M2357" i="1"/>
  <c r="L2357" i="1"/>
  <c r="K2357" i="1"/>
  <c r="H2357" i="1"/>
  <c r="G2357" i="1"/>
  <c r="I2357" i="1" s="1"/>
  <c r="F2357" i="1"/>
  <c r="C2357" i="1"/>
  <c r="V2356" i="1"/>
  <c r="U2356" i="1"/>
  <c r="T2356" i="1"/>
  <c r="S2356" i="1"/>
  <c r="R2356" i="1"/>
  <c r="Q2356" i="1"/>
  <c r="P2356" i="1"/>
  <c r="O2356" i="1"/>
  <c r="N2356" i="1"/>
  <c r="M2356" i="1"/>
  <c r="L2356" i="1"/>
  <c r="K2356" i="1"/>
  <c r="H2356" i="1"/>
  <c r="G2356" i="1"/>
  <c r="I2356" i="1" s="1"/>
  <c r="F2356" i="1"/>
  <c r="C2356" i="1"/>
  <c r="V2355" i="1"/>
  <c r="U2355" i="1"/>
  <c r="T2355" i="1"/>
  <c r="S2355" i="1"/>
  <c r="R2355" i="1"/>
  <c r="Q2355" i="1"/>
  <c r="P2355" i="1"/>
  <c r="O2355" i="1"/>
  <c r="N2355" i="1"/>
  <c r="M2355" i="1"/>
  <c r="L2355" i="1"/>
  <c r="K2355" i="1"/>
  <c r="H2355" i="1"/>
  <c r="G2355" i="1"/>
  <c r="I2355" i="1" s="1"/>
  <c r="F2355" i="1"/>
  <c r="C2355" i="1"/>
  <c r="V2354" i="1"/>
  <c r="U2354" i="1"/>
  <c r="T2354" i="1"/>
  <c r="S2354" i="1"/>
  <c r="R2354" i="1"/>
  <c r="Q2354" i="1"/>
  <c r="P2354" i="1"/>
  <c r="O2354" i="1"/>
  <c r="N2354" i="1"/>
  <c r="M2354" i="1"/>
  <c r="L2354" i="1"/>
  <c r="K2354" i="1"/>
  <c r="H2354" i="1"/>
  <c r="G2354" i="1"/>
  <c r="I2354" i="1" s="1"/>
  <c r="F2354" i="1"/>
  <c r="C2354" i="1"/>
  <c r="V2353" i="1"/>
  <c r="U2353" i="1"/>
  <c r="T2353" i="1"/>
  <c r="S2353" i="1"/>
  <c r="R2353" i="1"/>
  <c r="Q2353" i="1"/>
  <c r="P2353" i="1"/>
  <c r="O2353" i="1"/>
  <c r="N2353" i="1"/>
  <c r="M2353" i="1"/>
  <c r="L2353" i="1"/>
  <c r="K2353" i="1"/>
  <c r="H2353" i="1"/>
  <c r="G2353" i="1"/>
  <c r="I2353" i="1" s="1"/>
  <c r="F2353" i="1"/>
  <c r="C2353" i="1"/>
  <c r="V2352" i="1"/>
  <c r="U2352" i="1"/>
  <c r="T2352" i="1"/>
  <c r="S2352" i="1"/>
  <c r="R2352" i="1"/>
  <c r="Q2352" i="1"/>
  <c r="P2352" i="1"/>
  <c r="O2352" i="1"/>
  <c r="N2352" i="1"/>
  <c r="M2352" i="1"/>
  <c r="L2352" i="1"/>
  <c r="K2352" i="1"/>
  <c r="H2352" i="1"/>
  <c r="G2352" i="1"/>
  <c r="I2352" i="1" s="1"/>
  <c r="F2352" i="1"/>
  <c r="C2352" i="1"/>
  <c r="V2351" i="1"/>
  <c r="U2351" i="1"/>
  <c r="T2351" i="1"/>
  <c r="S2351" i="1"/>
  <c r="R2351" i="1"/>
  <c r="Q2351" i="1"/>
  <c r="P2351" i="1"/>
  <c r="O2351" i="1"/>
  <c r="N2351" i="1"/>
  <c r="M2351" i="1"/>
  <c r="L2351" i="1"/>
  <c r="K2351" i="1"/>
  <c r="H2351" i="1"/>
  <c r="G2351" i="1"/>
  <c r="I2351" i="1" s="1"/>
  <c r="F2351" i="1"/>
  <c r="C2351" i="1"/>
  <c r="V2350" i="1"/>
  <c r="U2350" i="1"/>
  <c r="T2350" i="1"/>
  <c r="S2350" i="1"/>
  <c r="R2350" i="1"/>
  <c r="Q2350" i="1"/>
  <c r="P2350" i="1"/>
  <c r="O2350" i="1"/>
  <c r="N2350" i="1"/>
  <c r="M2350" i="1"/>
  <c r="L2350" i="1"/>
  <c r="K2350" i="1"/>
  <c r="H2350" i="1"/>
  <c r="G2350" i="1"/>
  <c r="I2350" i="1" s="1"/>
  <c r="F2350" i="1"/>
  <c r="C2350" i="1"/>
  <c r="V2349" i="1"/>
  <c r="U2349" i="1"/>
  <c r="T2349" i="1"/>
  <c r="S2349" i="1"/>
  <c r="R2349" i="1"/>
  <c r="Q2349" i="1"/>
  <c r="P2349" i="1"/>
  <c r="O2349" i="1"/>
  <c r="N2349" i="1"/>
  <c r="M2349" i="1"/>
  <c r="L2349" i="1"/>
  <c r="K2349" i="1"/>
  <c r="H2349" i="1"/>
  <c r="G2349" i="1"/>
  <c r="I2349" i="1" s="1"/>
  <c r="F2349" i="1"/>
  <c r="C2349" i="1"/>
  <c r="V2348" i="1"/>
  <c r="U2348" i="1"/>
  <c r="T2348" i="1"/>
  <c r="S2348" i="1"/>
  <c r="R2348" i="1"/>
  <c r="Q2348" i="1"/>
  <c r="P2348" i="1"/>
  <c r="O2348" i="1"/>
  <c r="N2348" i="1"/>
  <c r="M2348" i="1"/>
  <c r="L2348" i="1"/>
  <c r="K2348" i="1"/>
  <c r="H2348" i="1"/>
  <c r="G2348" i="1"/>
  <c r="I2348" i="1" s="1"/>
  <c r="F2348" i="1"/>
  <c r="C2348" i="1"/>
  <c r="V2347" i="1"/>
  <c r="U2347" i="1"/>
  <c r="T2347" i="1"/>
  <c r="S2347" i="1"/>
  <c r="R2347" i="1"/>
  <c r="Q2347" i="1"/>
  <c r="P2347" i="1"/>
  <c r="O2347" i="1"/>
  <c r="N2347" i="1"/>
  <c r="M2347" i="1"/>
  <c r="L2347" i="1"/>
  <c r="K2347" i="1"/>
  <c r="H2347" i="1"/>
  <c r="G2347" i="1"/>
  <c r="I2347" i="1" s="1"/>
  <c r="F2347" i="1"/>
  <c r="C2347" i="1"/>
  <c r="V2346" i="1"/>
  <c r="U2346" i="1"/>
  <c r="T2346" i="1"/>
  <c r="S2346" i="1"/>
  <c r="R2346" i="1"/>
  <c r="Q2346" i="1"/>
  <c r="P2346" i="1"/>
  <c r="O2346" i="1"/>
  <c r="N2346" i="1"/>
  <c r="M2346" i="1"/>
  <c r="L2346" i="1"/>
  <c r="K2346" i="1"/>
  <c r="H2346" i="1"/>
  <c r="G2346" i="1"/>
  <c r="I2346" i="1" s="1"/>
  <c r="F2346" i="1"/>
  <c r="C2346" i="1"/>
  <c r="V2345" i="1"/>
  <c r="U2345" i="1"/>
  <c r="T2345" i="1"/>
  <c r="S2345" i="1"/>
  <c r="R2345" i="1"/>
  <c r="Q2345" i="1"/>
  <c r="P2345" i="1"/>
  <c r="O2345" i="1"/>
  <c r="N2345" i="1"/>
  <c r="M2345" i="1"/>
  <c r="L2345" i="1"/>
  <c r="K2345" i="1"/>
  <c r="H2345" i="1"/>
  <c r="G2345" i="1"/>
  <c r="I2345" i="1" s="1"/>
  <c r="F2345" i="1"/>
  <c r="C2345" i="1"/>
  <c r="V2344" i="1"/>
  <c r="U2344" i="1"/>
  <c r="T2344" i="1"/>
  <c r="S2344" i="1"/>
  <c r="R2344" i="1"/>
  <c r="Q2344" i="1"/>
  <c r="P2344" i="1"/>
  <c r="O2344" i="1"/>
  <c r="N2344" i="1"/>
  <c r="M2344" i="1"/>
  <c r="L2344" i="1"/>
  <c r="K2344" i="1"/>
  <c r="H2344" i="1"/>
  <c r="G2344" i="1"/>
  <c r="I2344" i="1" s="1"/>
  <c r="F2344" i="1"/>
  <c r="C2344" i="1"/>
  <c r="V2343" i="1"/>
  <c r="U2343" i="1"/>
  <c r="T2343" i="1"/>
  <c r="S2343" i="1"/>
  <c r="R2343" i="1"/>
  <c r="Q2343" i="1"/>
  <c r="P2343" i="1"/>
  <c r="O2343" i="1"/>
  <c r="N2343" i="1"/>
  <c r="M2343" i="1"/>
  <c r="L2343" i="1"/>
  <c r="K2343" i="1"/>
  <c r="H2343" i="1"/>
  <c r="G2343" i="1"/>
  <c r="I2343" i="1" s="1"/>
  <c r="F2343" i="1"/>
  <c r="C2343" i="1"/>
  <c r="V2342" i="1"/>
  <c r="U2342" i="1"/>
  <c r="T2342" i="1"/>
  <c r="S2342" i="1"/>
  <c r="R2342" i="1"/>
  <c r="Q2342" i="1"/>
  <c r="P2342" i="1"/>
  <c r="O2342" i="1"/>
  <c r="N2342" i="1"/>
  <c r="M2342" i="1"/>
  <c r="L2342" i="1"/>
  <c r="K2342" i="1"/>
  <c r="H2342" i="1"/>
  <c r="G2342" i="1"/>
  <c r="I2342" i="1" s="1"/>
  <c r="F2342" i="1"/>
  <c r="C2342" i="1"/>
  <c r="V2341" i="1"/>
  <c r="U2341" i="1"/>
  <c r="T2341" i="1"/>
  <c r="S2341" i="1"/>
  <c r="R2341" i="1"/>
  <c r="Q2341" i="1"/>
  <c r="P2341" i="1"/>
  <c r="O2341" i="1"/>
  <c r="N2341" i="1"/>
  <c r="M2341" i="1"/>
  <c r="L2341" i="1"/>
  <c r="K2341" i="1"/>
  <c r="H2341" i="1"/>
  <c r="G2341" i="1"/>
  <c r="I2341" i="1" s="1"/>
  <c r="F2341" i="1"/>
  <c r="C2341" i="1"/>
  <c r="V2340" i="1"/>
  <c r="U2340" i="1"/>
  <c r="T2340" i="1"/>
  <c r="S2340" i="1"/>
  <c r="R2340" i="1"/>
  <c r="Q2340" i="1"/>
  <c r="P2340" i="1"/>
  <c r="O2340" i="1"/>
  <c r="N2340" i="1"/>
  <c r="M2340" i="1"/>
  <c r="L2340" i="1"/>
  <c r="K2340" i="1"/>
  <c r="H2340" i="1"/>
  <c r="G2340" i="1"/>
  <c r="I2340" i="1" s="1"/>
  <c r="F2340" i="1"/>
  <c r="C2340" i="1"/>
  <c r="V2339" i="1"/>
  <c r="U2339" i="1"/>
  <c r="T2339" i="1"/>
  <c r="S2339" i="1"/>
  <c r="R2339" i="1"/>
  <c r="Q2339" i="1"/>
  <c r="P2339" i="1"/>
  <c r="O2339" i="1"/>
  <c r="N2339" i="1"/>
  <c r="M2339" i="1"/>
  <c r="L2339" i="1"/>
  <c r="K2339" i="1"/>
  <c r="H2339" i="1"/>
  <c r="G2339" i="1"/>
  <c r="I2339" i="1" s="1"/>
  <c r="F2339" i="1"/>
  <c r="C2339" i="1"/>
  <c r="V2338" i="1"/>
  <c r="U2338" i="1"/>
  <c r="T2338" i="1"/>
  <c r="S2338" i="1"/>
  <c r="R2338" i="1"/>
  <c r="Q2338" i="1"/>
  <c r="P2338" i="1"/>
  <c r="O2338" i="1"/>
  <c r="N2338" i="1"/>
  <c r="M2338" i="1"/>
  <c r="L2338" i="1"/>
  <c r="K2338" i="1"/>
  <c r="H2338" i="1"/>
  <c r="G2338" i="1"/>
  <c r="I2338" i="1" s="1"/>
  <c r="F2338" i="1"/>
  <c r="C2338" i="1"/>
  <c r="V2337" i="1"/>
  <c r="U2337" i="1"/>
  <c r="T2337" i="1"/>
  <c r="S2337" i="1"/>
  <c r="R2337" i="1"/>
  <c r="Q2337" i="1"/>
  <c r="P2337" i="1"/>
  <c r="O2337" i="1"/>
  <c r="N2337" i="1"/>
  <c r="M2337" i="1"/>
  <c r="L2337" i="1"/>
  <c r="K2337" i="1"/>
  <c r="H2337" i="1"/>
  <c r="G2337" i="1"/>
  <c r="I2337" i="1" s="1"/>
  <c r="F2337" i="1"/>
  <c r="C2337" i="1"/>
  <c r="V2336" i="1"/>
  <c r="U2336" i="1"/>
  <c r="T2336" i="1"/>
  <c r="S2336" i="1"/>
  <c r="R2336" i="1"/>
  <c r="Q2336" i="1"/>
  <c r="P2336" i="1"/>
  <c r="O2336" i="1"/>
  <c r="N2336" i="1"/>
  <c r="M2336" i="1"/>
  <c r="L2336" i="1"/>
  <c r="K2336" i="1"/>
  <c r="H2336" i="1"/>
  <c r="G2336" i="1"/>
  <c r="I2336" i="1" s="1"/>
  <c r="F2336" i="1"/>
  <c r="C2336" i="1"/>
  <c r="V2335" i="1"/>
  <c r="U2335" i="1"/>
  <c r="T2335" i="1"/>
  <c r="S2335" i="1"/>
  <c r="R2335" i="1"/>
  <c r="Q2335" i="1"/>
  <c r="P2335" i="1"/>
  <c r="O2335" i="1"/>
  <c r="N2335" i="1"/>
  <c r="M2335" i="1"/>
  <c r="L2335" i="1"/>
  <c r="K2335" i="1"/>
  <c r="H2335" i="1"/>
  <c r="G2335" i="1"/>
  <c r="I2335" i="1" s="1"/>
  <c r="F2335" i="1"/>
  <c r="C2335" i="1"/>
  <c r="V2334" i="1"/>
  <c r="U2334" i="1"/>
  <c r="T2334" i="1"/>
  <c r="S2334" i="1"/>
  <c r="R2334" i="1"/>
  <c r="Q2334" i="1"/>
  <c r="P2334" i="1"/>
  <c r="O2334" i="1"/>
  <c r="N2334" i="1"/>
  <c r="M2334" i="1"/>
  <c r="L2334" i="1"/>
  <c r="K2334" i="1"/>
  <c r="H2334" i="1"/>
  <c r="G2334" i="1"/>
  <c r="I2334" i="1" s="1"/>
  <c r="F2334" i="1"/>
  <c r="C2334" i="1"/>
  <c r="V2333" i="1"/>
  <c r="U2333" i="1"/>
  <c r="T2333" i="1"/>
  <c r="S2333" i="1"/>
  <c r="R2333" i="1"/>
  <c r="Q2333" i="1"/>
  <c r="P2333" i="1"/>
  <c r="O2333" i="1"/>
  <c r="N2333" i="1"/>
  <c r="M2333" i="1"/>
  <c r="L2333" i="1"/>
  <c r="K2333" i="1"/>
  <c r="H2333" i="1"/>
  <c r="G2333" i="1"/>
  <c r="I2333" i="1" s="1"/>
  <c r="F2333" i="1"/>
  <c r="C2333" i="1"/>
  <c r="V2332" i="1"/>
  <c r="U2332" i="1"/>
  <c r="T2332" i="1"/>
  <c r="S2332" i="1"/>
  <c r="R2332" i="1"/>
  <c r="Q2332" i="1"/>
  <c r="P2332" i="1"/>
  <c r="O2332" i="1"/>
  <c r="N2332" i="1"/>
  <c r="M2332" i="1"/>
  <c r="L2332" i="1"/>
  <c r="K2332" i="1"/>
  <c r="H2332" i="1"/>
  <c r="G2332" i="1"/>
  <c r="I2332" i="1" s="1"/>
  <c r="F2332" i="1"/>
  <c r="C2332" i="1"/>
  <c r="V2331" i="1"/>
  <c r="U2331" i="1"/>
  <c r="T2331" i="1"/>
  <c r="S2331" i="1"/>
  <c r="R2331" i="1"/>
  <c r="Q2331" i="1"/>
  <c r="P2331" i="1"/>
  <c r="O2331" i="1"/>
  <c r="N2331" i="1"/>
  <c r="M2331" i="1"/>
  <c r="L2331" i="1"/>
  <c r="K2331" i="1"/>
  <c r="H2331" i="1"/>
  <c r="G2331" i="1"/>
  <c r="I2331" i="1" s="1"/>
  <c r="F2331" i="1"/>
  <c r="C2331" i="1"/>
  <c r="V2330" i="1"/>
  <c r="U2330" i="1"/>
  <c r="T2330" i="1"/>
  <c r="S2330" i="1"/>
  <c r="R2330" i="1"/>
  <c r="Q2330" i="1"/>
  <c r="P2330" i="1"/>
  <c r="O2330" i="1"/>
  <c r="N2330" i="1"/>
  <c r="M2330" i="1"/>
  <c r="L2330" i="1"/>
  <c r="K2330" i="1"/>
  <c r="H2330" i="1"/>
  <c r="G2330" i="1"/>
  <c r="I2330" i="1" s="1"/>
  <c r="F2330" i="1"/>
  <c r="C2330" i="1"/>
  <c r="V2329" i="1"/>
  <c r="U2329" i="1"/>
  <c r="T2329" i="1"/>
  <c r="S2329" i="1"/>
  <c r="R2329" i="1"/>
  <c r="Q2329" i="1"/>
  <c r="P2329" i="1"/>
  <c r="O2329" i="1"/>
  <c r="N2329" i="1"/>
  <c r="M2329" i="1"/>
  <c r="L2329" i="1"/>
  <c r="K2329" i="1"/>
  <c r="H2329" i="1"/>
  <c r="G2329" i="1"/>
  <c r="I2329" i="1" s="1"/>
  <c r="F2329" i="1"/>
  <c r="C2329" i="1"/>
  <c r="V2328" i="1"/>
  <c r="U2328" i="1"/>
  <c r="T2328" i="1"/>
  <c r="S2328" i="1"/>
  <c r="R2328" i="1"/>
  <c r="Q2328" i="1"/>
  <c r="P2328" i="1"/>
  <c r="O2328" i="1"/>
  <c r="N2328" i="1"/>
  <c r="M2328" i="1"/>
  <c r="L2328" i="1"/>
  <c r="K2328" i="1"/>
  <c r="H2328" i="1"/>
  <c r="G2328" i="1"/>
  <c r="I2328" i="1" s="1"/>
  <c r="F2328" i="1"/>
  <c r="C2328" i="1"/>
  <c r="V2327" i="1"/>
  <c r="U2327" i="1"/>
  <c r="T2327" i="1"/>
  <c r="S2327" i="1"/>
  <c r="R2327" i="1"/>
  <c r="Q2327" i="1"/>
  <c r="P2327" i="1"/>
  <c r="O2327" i="1"/>
  <c r="N2327" i="1"/>
  <c r="M2327" i="1"/>
  <c r="L2327" i="1"/>
  <c r="K2327" i="1"/>
  <c r="H2327" i="1"/>
  <c r="G2327" i="1"/>
  <c r="I2327" i="1" s="1"/>
  <c r="F2327" i="1"/>
  <c r="C2327" i="1"/>
  <c r="V2326" i="1"/>
  <c r="U2326" i="1"/>
  <c r="T2326" i="1"/>
  <c r="S2326" i="1"/>
  <c r="R2326" i="1"/>
  <c r="Q2326" i="1"/>
  <c r="P2326" i="1"/>
  <c r="O2326" i="1"/>
  <c r="N2326" i="1"/>
  <c r="M2326" i="1"/>
  <c r="L2326" i="1"/>
  <c r="K2326" i="1"/>
  <c r="H2326" i="1"/>
  <c r="G2326" i="1"/>
  <c r="I2326" i="1" s="1"/>
  <c r="F2326" i="1"/>
  <c r="C2326" i="1"/>
  <c r="V2325" i="1"/>
  <c r="U2325" i="1"/>
  <c r="T2325" i="1"/>
  <c r="S2325" i="1"/>
  <c r="R2325" i="1"/>
  <c r="Q2325" i="1"/>
  <c r="P2325" i="1"/>
  <c r="O2325" i="1"/>
  <c r="N2325" i="1"/>
  <c r="M2325" i="1"/>
  <c r="L2325" i="1"/>
  <c r="K2325" i="1"/>
  <c r="H2325" i="1"/>
  <c r="G2325" i="1"/>
  <c r="I2325" i="1" s="1"/>
  <c r="F2325" i="1"/>
  <c r="C2325" i="1"/>
  <c r="V2324" i="1"/>
  <c r="U2324" i="1"/>
  <c r="T2324" i="1"/>
  <c r="S2324" i="1"/>
  <c r="R2324" i="1"/>
  <c r="Q2324" i="1"/>
  <c r="P2324" i="1"/>
  <c r="O2324" i="1"/>
  <c r="N2324" i="1"/>
  <c r="M2324" i="1"/>
  <c r="L2324" i="1"/>
  <c r="K2324" i="1"/>
  <c r="H2324" i="1"/>
  <c r="G2324" i="1"/>
  <c r="I2324" i="1" s="1"/>
  <c r="F2324" i="1"/>
  <c r="C2324" i="1"/>
  <c r="V2323" i="1"/>
  <c r="U2323" i="1"/>
  <c r="T2323" i="1"/>
  <c r="S2323" i="1"/>
  <c r="R2323" i="1"/>
  <c r="Q2323" i="1"/>
  <c r="P2323" i="1"/>
  <c r="O2323" i="1"/>
  <c r="N2323" i="1"/>
  <c r="M2323" i="1"/>
  <c r="L2323" i="1"/>
  <c r="K2323" i="1"/>
  <c r="H2323" i="1"/>
  <c r="G2323" i="1"/>
  <c r="I2323" i="1" s="1"/>
  <c r="F2323" i="1"/>
  <c r="C2323" i="1"/>
  <c r="V2322" i="1"/>
  <c r="U2322" i="1"/>
  <c r="T2322" i="1"/>
  <c r="S2322" i="1"/>
  <c r="R2322" i="1"/>
  <c r="Q2322" i="1"/>
  <c r="P2322" i="1"/>
  <c r="O2322" i="1"/>
  <c r="N2322" i="1"/>
  <c r="M2322" i="1"/>
  <c r="L2322" i="1"/>
  <c r="K2322" i="1"/>
  <c r="H2322" i="1"/>
  <c r="G2322" i="1"/>
  <c r="I2322" i="1" s="1"/>
  <c r="F2322" i="1"/>
  <c r="C2322" i="1"/>
  <c r="V2321" i="1"/>
  <c r="U2321" i="1"/>
  <c r="T2321" i="1"/>
  <c r="S2321" i="1"/>
  <c r="R2321" i="1"/>
  <c r="Q2321" i="1"/>
  <c r="P2321" i="1"/>
  <c r="O2321" i="1"/>
  <c r="N2321" i="1"/>
  <c r="M2321" i="1"/>
  <c r="L2321" i="1"/>
  <c r="K2321" i="1"/>
  <c r="H2321" i="1"/>
  <c r="G2321" i="1"/>
  <c r="I2321" i="1" s="1"/>
  <c r="F2321" i="1"/>
  <c r="C2321" i="1"/>
  <c r="V2320" i="1"/>
  <c r="U2320" i="1"/>
  <c r="T2320" i="1"/>
  <c r="S2320" i="1"/>
  <c r="R2320" i="1"/>
  <c r="Q2320" i="1"/>
  <c r="P2320" i="1"/>
  <c r="O2320" i="1"/>
  <c r="N2320" i="1"/>
  <c r="M2320" i="1"/>
  <c r="L2320" i="1"/>
  <c r="K2320" i="1"/>
  <c r="H2320" i="1"/>
  <c r="G2320" i="1"/>
  <c r="I2320" i="1" s="1"/>
  <c r="F2320" i="1"/>
  <c r="C2320" i="1"/>
  <c r="V2319" i="1"/>
  <c r="U2319" i="1"/>
  <c r="T2319" i="1"/>
  <c r="S2319" i="1"/>
  <c r="R2319" i="1"/>
  <c r="Q2319" i="1"/>
  <c r="P2319" i="1"/>
  <c r="O2319" i="1"/>
  <c r="N2319" i="1"/>
  <c r="M2319" i="1"/>
  <c r="L2319" i="1"/>
  <c r="K2319" i="1"/>
  <c r="H2319" i="1"/>
  <c r="G2319" i="1"/>
  <c r="I2319" i="1" s="1"/>
  <c r="F2319" i="1"/>
  <c r="C2319" i="1"/>
  <c r="V2318" i="1"/>
  <c r="U2318" i="1"/>
  <c r="T2318" i="1"/>
  <c r="S2318" i="1"/>
  <c r="R2318" i="1"/>
  <c r="Q2318" i="1"/>
  <c r="P2318" i="1"/>
  <c r="O2318" i="1"/>
  <c r="N2318" i="1"/>
  <c r="M2318" i="1"/>
  <c r="L2318" i="1"/>
  <c r="K2318" i="1"/>
  <c r="H2318" i="1"/>
  <c r="G2318" i="1"/>
  <c r="I2318" i="1" s="1"/>
  <c r="F2318" i="1"/>
  <c r="C2318" i="1"/>
  <c r="V2317" i="1"/>
  <c r="U2317" i="1"/>
  <c r="T2317" i="1"/>
  <c r="S2317" i="1"/>
  <c r="R2317" i="1"/>
  <c r="Q2317" i="1"/>
  <c r="P2317" i="1"/>
  <c r="O2317" i="1"/>
  <c r="N2317" i="1"/>
  <c r="M2317" i="1"/>
  <c r="L2317" i="1"/>
  <c r="K2317" i="1"/>
  <c r="H2317" i="1"/>
  <c r="G2317" i="1"/>
  <c r="I2317" i="1" s="1"/>
  <c r="F2317" i="1"/>
  <c r="C2317" i="1"/>
  <c r="V2316" i="1"/>
  <c r="U2316" i="1"/>
  <c r="T2316" i="1"/>
  <c r="S2316" i="1"/>
  <c r="R2316" i="1"/>
  <c r="Q2316" i="1"/>
  <c r="P2316" i="1"/>
  <c r="O2316" i="1"/>
  <c r="N2316" i="1"/>
  <c r="M2316" i="1"/>
  <c r="L2316" i="1"/>
  <c r="K2316" i="1"/>
  <c r="H2316" i="1"/>
  <c r="G2316" i="1"/>
  <c r="I2316" i="1" s="1"/>
  <c r="F2316" i="1"/>
  <c r="C2316" i="1"/>
  <c r="V2315" i="1"/>
  <c r="U2315" i="1"/>
  <c r="T2315" i="1"/>
  <c r="S2315" i="1"/>
  <c r="R2315" i="1"/>
  <c r="Q2315" i="1"/>
  <c r="P2315" i="1"/>
  <c r="O2315" i="1"/>
  <c r="N2315" i="1"/>
  <c r="M2315" i="1"/>
  <c r="L2315" i="1"/>
  <c r="K2315" i="1"/>
  <c r="H2315" i="1"/>
  <c r="G2315" i="1"/>
  <c r="I2315" i="1" s="1"/>
  <c r="F2315" i="1"/>
  <c r="C2315" i="1"/>
  <c r="V2314" i="1"/>
  <c r="U2314" i="1"/>
  <c r="T2314" i="1"/>
  <c r="S2314" i="1"/>
  <c r="R2314" i="1"/>
  <c r="Q2314" i="1"/>
  <c r="P2314" i="1"/>
  <c r="O2314" i="1"/>
  <c r="N2314" i="1"/>
  <c r="M2314" i="1"/>
  <c r="L2314" i="1"/>
  <c r="K2314" i="1"/>
  <c r="H2314" i="1"/>
  <c r="G2314" i="1"/>
  <c r="I2314" i="1" s="1"/>
  <c r="F2314" i="1"/>
  <c r="C2314" i="1"/>
  <c r="V2313" i="1"/>
  <c r="U2313" i="1"/>
  <c r="T2313" i="1"/>
  <c r="S2313" i="1"/>
  <c r="R2313" i="1"/>
  <c r="Q2313" i="1"/>
  <c r="P2313" i="1"/>
  <c r="O2313" i="1"/>
  <c r="N2313" i="1"/>
  <c r="M2313" i="1"/>
  <c r="L2313" i="1"/>
  <c r="K2313" i="1"/>
  <c r="H2313" i="1"/>
  <c r="G2313" i="1"/>
  <c r="I2313" i="1" s="1"/>
  <c r="F2313" i="1"/>
  <c r="C2313" i="1"/>
  <c r="V2312" i="1"/>
  <c r="U2312" i="1"/>
  <c r="T2312" i="1"/>
  <c r="S2312" i="1"/>
  <c r="R2312" i="1"/>
  <c r="Q2312" i="1"/>
  <c r="P2312" i="1"/>
  <c r="O2312" i="1"/>
  <c r="N2312" i="1"/>
  <c r="M2312" i="1"/>
  <c r="L2312" i="1"/>
  <c r="K2312" i="1"/>
  <c r="H2312" i="1"/>
  <c r="G2312" i="1"/>
  <c r="I2312" i="1" s="1"/>
  <c r="F2312" i="1"/>
  <c r="C2312" i="1"/>
  <c r="V2311" i="1"/>
  <c r="U2311" i="1"/>
  <c r="T2311" i="1"/>
  <c r="S2311" i="1"/>
  <c r="R2311" i="1"/>
  <c r="Q2311" i="1"/>
  <c r="P2311" i="1"/>
  <c r="O2311" i="1"/>
  <c r="N2311" i="1"/>
  <c r="M2311" i="1"/>
  <c r="L2311" i="1"/>
  <c r="K2311" i="1"/>
  <c r="H2311" i="1"/>
  <c r="G2311" i="1"/>
  <c r="I2311" i="1" s="1"/>
  <c r="F2311" i="1"/>
  <c r="C2311" i="1"/>
  <c r="V2310" i="1"/>
  <c r="U2310" i="1"/>
  <c r="T2310" i="1"/>
  <c r="S2310" i="1"/>
  <c r="R2310" i="1"/>
  <c r="Q2310" i="1"/>
  <c r="P2310" i="1"/>
  <c r="O2310" i="1"/>
  <c r="N2310" i="1"/>
  <c r="M2310" i="1"/>
  <c r="L2310" i="1"/>
  <c r="K2310" i="1"/>
  <c r="H2310" i="1"/>
  <c r="G2310" i="1"/>
  <c r="I2310" i="1" s="1"/>
  <c r="F2310" i="1"/>
  <c r="C2310" i="1"/>
  <c r="V2309" i="1"/>
  <c r="U2309" i="1"/>
  <c r="T2309" i="1"/>
  <c r="S2309" i="1"/>
  <c r="R2309" i="1"/>
  <c r="Q2309" i="1"/>
  <c r="P2309" i="1"/>
  <c r="O2309" i="1"/>
  <c r="N2309" i="1"/>
  <c r="M2309" i="1"/>
  <c r="L2309" i="1"/>
  <c r="K2309" i="1"/>
  <c r="H2309" i="1"/>
  <c r="G2309" i="1"/>
  <c r="I2309" i="1" s="1"/>
  <c r="F2309" i="1"/>
  <c r="C2309" i="1"/>
  <c r="V2308" i="1"/>
  <c r="U2308" i="1"/>
  <c r="T2308" i="1"/>
  <c r="S2308" i="1"/>
  <c r="R2308" i="1"/>
  <c r="Q2308" i="1"/>
  <c r="P2308" i="1"/>
  <c r="O2308" i="1"/>
  <c r="N2308" i="1"/>
  <c r="M2308" i="1"/>
  <c r="L2308" i="1"/>
  <c r="K2308" i="1"/>
  <c r="H2308" i="1"/>
  <c r="G2308" i="1"/>
  <c r="I2308" i="1" s="1"/>
  <c r="F2308" i="1"/>
  <c r="C2308" i="1"/>
  <c r="V2307" i="1"/>
  <c r="U2307" i="1"/>
  <c r="T2307" i="1"/>
  <c r="S2307" i="1"/>
  <c r="R2307" i="1"/>
  <c r="Q2307" i="1"/>
  <c r="P2307" i="1"/>
  <c r="O2307" i="1"/>
  <c r="N2307" i="1"/>
  <c r="M2307" i="1"/>
  <c r="L2307" i="1"/>
  <c r="K2307" i="1"/>
  <c r="H2307" i="1"/>
  <c r="G2307" i="1"/>
  <c r="I2307" i="1" s="1"/>
  <c r="F2307" i="1"/>
  <c r="C2307" i="1"/>
  <c r="V2306" i="1"/>
  <c r="U2306" i="1"/>
  <c r="T2306" i="1"/>
  <c r="S2306" i="1"/>
  <c r="R2306" i="1"/>
  <c r="Q2306" i="1"/>
  <c r="P2306" i="1"/>
  <c r="O2306" i="1"/>
  <c r="N2306" i="1"/>
  <c r="M2306" i="1"/>
  <c r="L2306" i="1"/>
  <c r="K2306" i="1"/>
  <c r="H2306" i="1"/>
  <c r="G2306" i="1"/>
  <c r="I2306" i="1" s="1"/>
  <c r="F2306" i="1"/>
  <c r="C2306" i="1"/>
  <c r="V2305" i="1"/>
  <c r="U2305" i="1"/>
  <c r="T2305" i="1"/>
  <c r="S2305" i="1"/>
  <c r="R2305" i="1"/>
  <c r="Q2305" i="1"/>
  <c r="P2305" i="1"/>
  <c r="O2305" i="1"/>
  <c r="N2305" i="1"/>
  <c r="M2305" i="1"/>
  <c r="L2305" i="1"/>
  <c r="K2305" i="1"/>
  <c r="H2305" i="1"/>
  <c r="G2305" i="1"/>
  <c r="I2305" i="1" s="1"/>
  <c r="F2305" i="1"/>
  <c r="C2305" i="1"/>
  <c r="V2304" i="1"/>
  <c r="U2304" i="1"/>
  <c r="T2304" i="1"/>
  <c r="S2304" i="1"/>
  <c r="R2304" i="1"/>
  <c r="Q2304" i="1"/>
  <c r="P2304" i="1"/>
  <c r="O2304" i="1"/>
  <c r="N2304" i="1"/>
  <c r="M2304" i="1"/>
  <c r="L2304" i="1"/>
  <c r="K2304" i="1"/>
  <c r="H2304" i="1"/>
  <c r="G2304" i="1"/>
  <c r="I2304" i="1" s="1"/>
  <c r="F2304" i="1"/>
  <c r="C2304" i="1"/>
  <c r="V2303" i="1"/>
  <c r="U2303" i="1"/>
  <c r="T2303" i="1"/>
  <c r="S2303" i="1"/>
  <c r="R2303" i="1"/>
  <c r="Q2303" i="1"/>
  <c r="P2303" i="1"/>
  <c r="O2303" i="1"/>
  <c r="N2303" i="1"/>
  <c r="M2303" i="1"/>
  <c r="L2303" i="1"/>
  <c r="K2303" i="1"/>
  <c r="H2303" i="1"/>
  <c r="G2303" i="1"/>
  <c r="I2303" i="1" s="1"/>
  <c r="F2303" i="1"/>
  <c r="C2303" i="1"/>
  <c r="V2302" i="1"/>
  <c r="U2302" i="1"/>
  <c r="T2302" i="1"/>
  <c r="S2302" i="1"/>
  <c r="R2302" i="1"/>
  <c r="Q2302" i="1"/>
  <c r="P2302" i="1"/>
  <c r="O2302" i="1"/>
  <c r="N2302" i="1"/>
  <c r="M2302" i="1"/>
  <c r="L2302" i="1"/>
  <c r="K2302" i="1"/>
  <c r="H2302" i="1"/>
  <c r="G2302" i="1"/>
  <c r="I2302" i="1" s="1"/>
  <c r="F2302" i="1"/>
  <c r="C2302" i="1"/>
  <c r="V2301" i="1"/>
  <c r="U2301" i="1"/>
  <c r="T2301" i="1"/>
  <c r="S2301" i="1"/>
  <c r="R2301" i="1"/>
  <c r="Q2301" i="1"/>
  <c r="P2301" i="1"/>
  <c r="O2301" i="1"/>
  <c r="N2301" i="1"/>
  <c r="M2301" i="1"/>
  <c r="L2301" i="1"/>
  <c r="K2301" i="1"/>
  <c r="H2301" i="1"/>
  <c r="G2301" i="1"/>
  <c r="I2301" i="1" s="1"/>
  <c r="F2301" i="1"/>
  <c r="C2301" i="1"/>
  <c r="V2300" i="1"/>
  <c r="U2300" i="1"/>
  <c r="T2300" i="1"/>
  <c r="S2300" i="1"/>
  <c r="R2300" i="1"/>
  <c r="Q2300" i="1"/>
  <c r="P2300" i="1"/>
  <c r="O2300" i="1"/>
  <c r="N2300" i="1"/>
  <c r="M2300" i="1"/>
  <c r="L2300" i="1"/>
  <c r="K2300" i="1"/>
  <c r="H2300" i="1"/>
  <c r="G2300" i="1"/>
  <c r="I2300" i="1" s="1"/>
  <c r="F2300" i="1"/>
  <c r="C2300" i="1"/>
  <c r="V2299" i="1"/>
  <c r="U2299" i="1"/>
  <c r="T2299" i="1"/>
  <c r="S2299" i="1"/>
  <c r="R2299" i="1"/>
  <c r="Q2299" i="1"/>
  <c r="P2299" i="1"/>
  <c r="O2299" i="1"/>
  <c r="N2299" i="1"/>
  <c r="M2299" i="1"/>
  <c r="L2299" i="1"/>
  <c r="K2299" i="1"/>
  <c r="H2299" i="1"/>
  <c r="G2299" i="1"/>
  <c r="I2299" i="1" s="1"/>
  <c r="F2299" i="1"/>
  <c r="C2299" i="1"/>
  <c r="V2298" i="1"/>
  <c r="U2298" i="1"/>
  <c r="T2298" i="1"/>
  <c r="S2298" i="1"/>
  <c r="R2298" i="1"/>
  <c r="Q2298" i="1"/>
  <c r="P2298" i="1"/>
  <c r="O2298" i="1"/>
  <c r="N2298" i="1"/>
  <c r="M2298" i="1"/>
  <c r="L2298" i="1"/>
  <c r="K2298" i="1"/>
  <c r="H2298" i="1"/>
  <c r="G2298" i="1"/>
  <c r="I2298" i="1" s="1"/>
  <c r="F2298" i="1"/>
  <c r="C2298" i="1"/>
  <c r="V2297" i="1"/>
  <c r="U2297" i="1"/>
  <c r="T2297" i="1"/>
  <c r="S2297" i="1"/>
  <c r="R2297" i="1"/>
  <c r="Q2297" i="1"/>
  <c r="P2297" i="1"/>
  <c r="O2297" i="1"/>
  <c r="N2297" i="1"/>
  <c r="M2297" i="1"/>
  <c r="L2297" i="1"/>
  <c r="K2297" i="1"/>
  <c r="H2297" i="1"/>
  <c r="G2297" i="1"/>
  <c r="I2297" i="1" s="1"/>
  <c r="F2297" i="1"/>
  <c r="C2297" i="1"/>
  <c r="V2296" i="1"/>
  <c r="U2296" i="1"/>
  <c r="T2296" i="1"/>
  <c r="S2296" i="1"/>
  <c r="R2296" i="1"/>
  <c r="Q2296" i="1"/>
  <c r="P2296" i="1"/>
  <c r="O2296" i="1"/>
  <c r="N2296" i="1"/>
  <c r="M2296" i="1"/>
  <c r="L2296" i="1"/>
  <c r="K2296" i="1"/>
  <c r="H2296" i="1"/>
  <c r="G2296" i="1"/>
  <c r="I2296" i="1" s="1"/>
  <c r="F2296" i="1"/>
  <c r="C2296" i="1"/>
  <c r="V2295" i="1"/>
  <c r="U2295" i="1"/>
  <c r="T2295" i="1"/>
  <c r="S2295" i="1"/>
  <c r="R2295" i="1"/>
  <c r="Q2295" i="1"/>
  <c r="P2295" i="1"/>
  <c r="O2295" i="1"/>
  <c r="N2295" i="1"/>
  <c r="M2295" i="1"/>
  <c r="L2295" i="1"/>
  <c r="K2295" i="1"/>
  <c r="H2295" i="1"/>
  <c r="G2295" i="1"/>
  <c r="I2295" i="1" s="1"/>
  <c r="F2295" i="1"/>
  <c r="C2295" i="1"/>
  <c r="V2294" i="1"/>
  <c r="U2294" i="1"/>
  <c r="T2294" i="1"/>
  <c r="S2294" i="1"/>
  <c r="R2294" i="1"/>
  <c r="Q2294" i="1"/>
  <c r="P2294" i="1"/>
  <c r="O2294" i="1"/>
  <c r="N2294" i="1"/>
  <c r="M2294" i="1"/>
  <c r="L2294" i="1"/>
  <c r="K2294" i="1"/>
  <c r="H2294" i="1"/>
  <c r="G2294" i="1"/>
  <c r="I2294" i="1" s="1"/>
  <c r="F2294" i="1"/>
  <c r="C2294" i="1"/>
  <c r="V2293" i="1"/>
  <c r="U2293" i="1"/>
  <c r="T2293" i="1"/>
  <c r="S2293" i="1"/>
  <c r="R2293" i="1"/>
  <c r="Q2293" i="1"/>
  <c r="P2293" i="1"/>
  <c r="O2293" i="1"/>
  <c r="N2293" i="1"/>
  <c r="M2293" i="1"/>
  <c r="L2293" i="1"/>
  <c r="K2293" i="1"/>
  <c r="H2293" i="1"/>
  <c r="G2293" i="1"/>
  <c r="I2293" i="1" s="1"/>
  <c r="F2293" i="1"/>
  <c r="C2293" i="1"/>
  <c r="V2292" i="1"/>
  <c r="U2292" i="1"/>
  <c r="T2292" i="1"/>
  <c r="S2292" i="1"/>
  <c r="R2292" i="1"/>
  <c r="Q2292" i="1"/>
  <c r="P2292" i="1"/>
  <c r="O2292" i="1"/>
  <c r="N2292" i="1"/>
  <c r="M2292" i="1"/>
  <c r="L2292" i="1"/>
  <c r="K2292" i="1"/>
  <c r="H2292" i="1"/>
  <c r="G2292" i="1"/>
  <c r="I2292" i="1" s="1"/>
  <c r="F2292" i="1"/>
  <c r="C2292" i="1"/>
  <c r="V2291" i="1"/>
  <c r="U2291" i="1"/>
  <c r="T2291" i="1"/>
  <c r="S2291" i="1"/>
  <c r="R2291" i="1"/>
  <c r="Q2291" i="1"/>
  <c r="P2291" i="1"/>
  <c r="O2291" i="1"/>
  <c r="N2291" i="1"/>
  <c r="M2291" i="1"/>
  <c r="L2291" i="1"/>
  <c r="K2291" i="1"/>
  <c r="H2291" i="1"/>
  <c r="G2291" i="1"/>
  <c r="I2291" i="1" s="1"/>
  <c r="F2291" i="1"/>
  <c r="C2291" i="1"/>
  <c r="V2290" i="1"/>
  <c r="U2290" i="1"/>
  <c r="T2290" i="1"/>
  <c r="S2290" i="1"/>
  <c r="R2290" i="1"/>
  <c r="Q2290" i="1"/>
  <c r="P2290" i="1"/>
  <c r="O2290" i="1"/>
  <c r="N2290" i="1"/>
  <c r="M2290" i="1"/>
  <c r="L2290" i="1"/>
  <c r="K2290" i="1"/>
  <c r="H2290" i="1"/>
  <c r="G2290" i="1"/>
  <c r="I2290" i="1" s="1"/>
  <c r="F2290" i="1"/>
  <c r="C2290" i="1"/>
  <c r="V2289" i="1"/>
  <c r="U2289" i="1"/>
  <c r="T2289" i="1"/>
  <c r="S2289" i="1"/>
  <c r="R2289" i="1"/>
  <c r="Q2289" i="1"/>
  <c r="P2289" i="1"/>
  <c r="O2289" i="1"/>
  <c r="N2289" i="1"/>
  <c r="M2289" i="1"/>
  <c r="L2289" i="1"/>
  <c r="K2289" i="1"/>
  <c r="H2289" i="1"/>
  <c r="G2289" i="1"/>
  <c r="I2289" i="1" s="1"/>
  <c r="F2289" i="1"/>
  <c r="C2289" i="1"/>
  <c r="V2288" i="1"/>
  <c r="U2288" i="1"/>
  <c r="T2288" i="1"/>
  <c r="S2288" i="1"/>
  <c r="R2288" i="1"/>
  <c r="Q2288" i="1"/>
  <c r="P2288" i="1"/>
  <c r="O2288" i="1"/>
  <c r="N2288" i="1"/>
  <c r="M2288" i="1"/>
  <c r="L2288" i="1"/>
  <c r="K2288" i="1"/>
  <c r="H2288" i="1"/>
  <c r="G2288" i="1"/>
  <c r="I2288" i="1" s="1"/>
  <c r="F2288" i="1"/>
  <c r="C2288" i="1"/>
  <c r="V2287" i="1"/>
  <c r="U2287" i="1"/>
  <c r="T2287" i="1"/>
  <c r="S2287" i="1"/>
  <c r="R2287" i="1"/>
  <c r="Q2287" i="1"/>
  <c r="P2287" i="1"/>
  <c r="O2287" i="1"/>
  <c r="N2287" i="1"/>
  <c r="M2287" i="1"/>
  <c r="L2287" i="1"/>
  <c r="K2287" i="1"/>
  <c r="H2287" i="1"/>
  <c r="G2287" i="1"/>
  <c r="I2287" i="1" s="1"/>
  <c r="F2287" i="1"/>
  <c r="C2287" i="1"/>
  <c r="V2286" i="1"/>
  <c r="U2286" i="1"/>
  <c r="T2286" i="1"/>
  <c r="S2286" i="1"/>
  <c r="R2286" i="1"/>
  <c r="Q2286" i="1"/>
  <c r="P2286" i="1"/>
  <c r="O2286" i="1"/>
  <c r="N2286" i="1"/>
  <c r="M2286" i="1"/>
  <c r="L2286" i="1"/>
  <c r="K2286" i="1"/>
  <c r="H2286" i="1"/>
  <c r="G2286" i="1"/>
  <c r="I2286" i="1" s="1"/>
  <c r="F2286" i="1"/>
  <c r="C2286" i="1"/>
  <c r="V2285" i="1"/>
  <c r="U2285" i="1"/>
  <c r="T2285" i="1"/>
  <c r="S2285" i="1"/>
  <c r="R2285" i="1"/>
  <c r="Q2285" i="1"/>
  <c r="P2285" i="1"/>
  <c r="O2285" i="1"/>
  <c r="N2285" i="1"/>
  <c r="M2285" i="1"/>
  <c r="L2285" i="1"/>
  <c r="K2285" i="1"/>
  <c r="H2285" i="1"/>
  <c r="G2285" i="1"/>
  <c r="I2285" i="1" s="1"/>
  <c r="F2285" i="1"/>
  <c r="C2285" i="1"/>
  <c r="V2284" i="1"/>
  <c r="U2284" i="1"/>
  <c r="T2284" i="1"/>
  <c r="S2284" i="1"/>
  <c r="R2284" i="1"/>
  <c r="Q2284" i="1"/>
  <c r="P2284" i="1"/>
  <c r="O2284" i="1"/>
  <c r="N2284" i="1"/>
  <c r="M2284" i="1"/>
  <c r="L2284" i="1"/>
  <c r="K2284" i="1"/>
  <c r="H2284" i="1"/>
  <c r="G2284" i="1"/>
  <c r="I2284" i="1" s="1"/>
  <c r="F2284" i="1"/>
  <c r="C2284" i="1"/>
  <c r="V2283" i="1"/>
  <c r="U2283" i="1"/>
  <c r="T2283" i="1"/>
  <c r="S2283" i="1"/>
  <c r="R2283" i="1"/>
  <c r="Q2283" i="1"/>
  <c r="P2283" i="1"/>
  <c r="O2283" i="1"/>
  <c r="N2283" i="1"/>
  <c r="M2283" i="1"/>
  <c r="L2283" i="1"/>
  <c r="K2283" i="1"/>
  <c r="H2283" i="1"/>
  <c r="G2283" i="1"/>
  <c r="I2283" i="1" s="1"/>
  <c r="F2283" i="1"/>
  <c r="C2283" i="1"/>
  <c r="V2282" i="1"/>
  <c r="U2282" i="1"/>
  <c r="T2282" i="1"/>
  <c r="S2282" i="1"/>
  <c r="R2282" i="1"/>
  <c r="Q2282" i="1"/>
  <c r="P2282" i="1"/>
  <c r="O2282" i="1"/>
  <c r="N2282" i="1"/>
  <c r="M2282" i="1"/>
  <c r="L2282" i="1"/>
  <c r="K2282" i="1"/>
  <c r="H2282" i="1"/>
  <c r="G2282" i="1"/>
  <c r="I2282" i="1" s="1"/>
  <c r="F2282" i="1"/>
  <c r="C2282" i="1"/>
  <c r="V2281" i="1"/>
  <c r="U2281" i="1"/>
  <c r="T2281" i="1"/>
  <c r="S2281" i="1"/>
  <c r="R2281" i="1"/>
  <c r="Q2281" i="1"/>
  <c r="P2281" i="1"/>
  <c r="O2281" i="1"/>
  <c r="N2281" i="1"/>
  <c r="M2281" i="1"/>
  <c r="L2281" i="1"/>
  <c r="K2281" i="1"/>
  <c r="H2281" i="1"/>
  <c r="G2281" i="1"/>
  <c r="I2281" i="1" s="1"/>
  <c r="F2281" i="1"/>
  <c r="C2281" i="1"/>
  <c r="V2280" i="1"/>
  <c r="U2280" i="1"/>
  <c r="T2280" i="1"/>
  <c r="S2280" i="1"/>
  <c r="R2280" i="1"/>
  <c r="Q2280" i="1"/>
  <c r="P2280" i="1"/>
  <c r="O2280" i="1"/>
  <c r="N2280" i="1"/>
  <c r="M2280" i="1"/>
  <c r="L2280" i="1"/>
  <c r="K2280" i="1"/>
  <c r="H2280" i="1"/>
  <c r="G2280" i="1"/>
  <c r="I2280" i="1" s="1"/>
  <c r="F2280" i="1"/>
  <c r="C2280" i="1"/>
  <c r="V2279" i="1"/>
  <c r="U2279" i="1"/>
  <c r="T2279" i="1"/>
  <c r="S2279" i="1"/>
  <c r="R2279" i="1"/>
  <c r="Q2279" i="1"/>
  <c r="P2279" i="1"/>
  <c r="O2279" i="1"/>
  <c r="N2279" i="1"/>
  <c r="M2279" i="1"/>
  <c r="L2279" i="1"/>
  <c r="K2279" i="1"/>
  <c r="H2279" i="1"/>
  <c r="G2279" i="1"/>
  <c r="I2279" i="1" s="1"/>
  <c r="F2279" i="1"/>
  <c r="C2279" i="1"/>
  <c r="V2278" i="1"/>
  <c r="U2278" i="1"/>
  <c r="T2278" i="1"/>
  <c r="S2278" i="1"/>
  <c r="R2278" i="1"/>
  <c r="Q2278" i="1"/>
  <c r="P2278" i="1"/>
  <c r="O2278" i="1"/>
  <c r="N2278" i="1"/>
  <c r="M2278" i="1"/>
  <c r="L2278" i="1"/>
  <c r="K2278" i="1"/>
  <c r="H2278" i="1"/>
  <c r="G2278" i="1"/>
  <c r="I2278" i="1" s="1"/>
  <c r="F2278" i="1"/>
  <c r="C2278" i="1"/>
  <c r="V2277" i="1"/>
  <c r="U2277" i="1"/>
  <c r="T2277" i="1"/>
  <c r="S2277" i="1"/>
  <c r="R2277" i="1"/>
  <c r="Q2277" i="1"/>
  <c r="P2277" i="1"/>
  <c r="O2277" i="1"/>
  <c r="N2277" i="1"/>
  <c r="M2277" i="1"/>
  <c r="L2277" i="1"/>
  <c r="K2277" i="1"/>
  <c r="H2277" i="1"/>
  <c r="G2277" i="1"/>
  <c r="I2277" i="1" s="1"/>
  <c r="F2277" i="1"/>
  <c r="C2277" i="1"/>
  <c r="V2276" i="1"/>
  <c r="U2276" i="1"/>
  <c r="T2276" i="1"/>
  <c r="S2276" i="1"/>
  <c r="R2276" i="1"/>
  <c r="Q2276" i="1"/>
  <c r="P2276" i="1"/>
  <c r="O2276" i="1"/>
  <c r="N2276" i="1"/>
  <c r="M2276" i="1"/>
  <c r="L2276" i="1"/>
  <c r="K2276" i="1"/>
  <c r="H2276" i="1"/>
  <c r="G2276" i="1"/>
  <c r="I2276" i="1" s="1"/>
  <c r="F2276" i="1"/>
  <c r="C2276" i="1"/>
  <c r="V2275" i="1"/>
  <c r="U2275" i="1"/>
  <c r="T2275" i="1"/>
  <c r="S2275" i="1"/>
  <c r="R2275" i="1"/>
  <c r="Q2275" i="1"/>
  <c r="P2275" i="1"/>
  <c r="O2275" i="1"/>
  <c r="N2275" i="1"/>
  <c r="M2275" i="1"/>
  <c r="L2275" i="1"/>
  <c r="K2275" i="1"/>
  <c r="H2275" i="1"/>
  <c r="G2275" i="1"/>
  <c r="I2275" i="1" s="1"/>
  <c r="F2275" i="1"/>
  <c r="C2275" i="1"/>
  <c r="V2274" i="1"/>
  <c r="U2274" i="1"/>
  <c r="T2274" i="1"/>
  <c r="S2274" i="1"/>
  <c r="R2274" i="1"/>
  <c r="Q2274" i="1"/>
  <c r="P2274" i="1"/>
  <c r="O2274" i="1"/>
  <c r="N2274" i="1"/>
  <c r="M2274" i="1"/>
  <c r="L2274" i="1"/>
  <c r="K2274" i="1"/>
  <c r="H2274" i="1"/>
  <c r="G2274" i="1"/>
  <c r="I2274" i="1" s="1"/>
  <c r="F2274" i="1"/>
  <c r="C2274" i="1"/>
  <c r="V2273" i="1"/>
  <c r="U2273" i="1"/>
  <c r="T2273" i="1"/>
  <c r="S2273" i="1"/>
  <c r="R2273" i="1"/>
  <c r="Q2273" i="1"/>
  <c r="P2273" i="1"/>
  <c r="O2273" i="1"/>
  <c r="N2273" i="1"/>
  <c r="M2273" i="1"/>
  <c r="L2273" i="1"/>
  <c r="K2273" i="1"/>
  <c r="H2273" i="1"/>
  <c r="G2273" i="1"/>
  <c r="I2273" i="1" s="1"/>
  <c r="F2273" i="1"/>
  <c r="C2273" i="1"/>
  <c r="V2272" i="1"/>
  <c r="U2272" i="1"/>
  <c r="T2272" i="1"/>
  <c r="S2272" i="1"/>
  <c r="R2272" i="1"/>
  <c r="Q2272" i="1"/>
  <c r="P2272" i="1"/>
  <c r="O2272" i="1"/>
  <c r="N2272" i="1"/>
  <c r="M2272" i="1"/>
  <c r="L2272" i="1"/>
  <c r="K2272" i="1"/>
  <c r="H2272" i="1"/>
  <c r="G2272" i="1"/>
  <c r="I2272" i="1" s="1"/>
  <c r="F2272" i="1"/>
  <c r="C2272" i="1"/>
  <c r="V2271" i="1"/>
  <c r="U2271" i="1"/>
  <c r="T2271" i="1"/>
  <c r="S2271" i="1"/>
  <c r="R2271" i="1"/>
  <c r="Q2271" i="1"/>
  <c r="P2271" i="1"/>
  <c r="O2271" i="1"/>
  <c r="N2271" i="1"/>
  <c r="M2271" i="1"/>
  <c r="L2271" i="1"/>
  <c r="K2271" i="1"/>
  <c r="H2271" i="1"/>
  <c r="G2271" i="1"/>
  <c r="I2271" i="1" s="1"/>
  <c r="F2271" i="1"/>
  <c r="C2271" i="1"/>
  <c r="V2270" i="1"/>
  <c r="U2270" i="1"/>
  <c r="T2270" i="1"/>
  <c r="S2270" i="1"/>
  <c r="R2270" i="1"/>
  <c r="Q2270" i="1"/>
  <c r="P2270" i="1"/>
  <c r="O2270" i="1"/>
  <c r="N2270" i="1"/>
  <c r="M2270" i="1"/>
  <c r="L2270" i="1"/>
  <c r="K2270" i="1"/>
  <c r="H2270" i="1"/>
  <c r="G2270" i="1"/>
  <c r="I2270" i="1" s="1"/>
  <c r="F2270" i="1"/>
  <c r="C2270" i="1"/>
  <c r="V2269" i="1"/>
  <c r="U2269" i="1"/>
  <c r="T2269" i="1"/>
  <c r="S2269" i="1"/>
  <c r="R2269" i="1"/>
  <c r="Q2269" i="1"/>
  <c r="P2269" i="1"/>
  <c r="O2269" i="1"/>
  <c r="N2269" i="1"/>
  <c r="M2269" i="1"/>
  <c r="L2269" i="1"/>
  <c r="K2269" i="1"/>
  <c r="H2269" i="1"/>
  <c r="G2269" i="1"/>
  <c r="I2269" i="1" s="1"/>
  <c r="F2269" i="1"/>
  <c r="C2269" i="1"/>
  <c r="V2268" i="1"/>
  <c r="U2268" i="1"/>
  <c r="T2268" i="1"/>
  <c r="S2268" i="1"/>
  <c r="R2268" i="1"/>
  <c r="Q2268" i="1"/>
  <c r="P2268" i="1"/>
  <c r="O2268" i="1"/>
  <c r="N2268" i="1"/>
  <c r="M2268" i="1"/>
  <c r="L2268" i="1"/>
  <c r="K2268" i="1"/>
  <c r="H2268" i="1"/>
  <c r="G2268" i="1"/>
  <c r="I2268" i="1" s="1"/>
  <c r="F2268" i="1"/>
  <c r="C2268" i="1"/>
  <c r="V2267" i="1"/>
  <c r="U2267" i="1"/>
  <c r="T2267" i="1"/>
  <c r="S2267" i="1"/>
  <c r="R2267" i="1"/>
  <c r="Q2267" i="1"/>
  <c r="P2267" i="1"/>
  <c r="O2267" i="1"/>
  <c r="N2267" i="1"/>
  <c r="M2267" i="1"/>
  <c r="L2267" i="1"/>
  <c r="K2267" i="1"/>
  <c r="H2267" i="1"/>
  <c r="G2267" i="1"/>
  <c r="I2267" i="1" s="1"/>
  <c r="F2267" i="1"/>
  <c r="C2267" i="1"/>
  <c r="V2266" i="1"/>
  <c r="U2266" i="1"/>
  <c r="T2266" i="1"/>
  <c r="S2266" i="1"/>
  <c r="R2266" i="1"/>
  <c r="Q2266" i="1"/>
  <c r="P2266" i="1"/>
  <c r="O2266" i="1"/>
  <c r="N2266" i="1"/>
  <c r="M2266" i="1"/>
  <c r="L2266" i="1"/>
  <c r="K2266" i="1"/>
  <c r="H2266" i="1"/>
  <c r="G2266" i="1"/>
  <c r="I2266" i="1" s="1"/>
  <c r="F2266" i="1"/>
  <c r="C2266" i="1"/>
  <c r="V2265" i="1"/>
  <c r="U2265" i="1"/>
  <c r="T2265" i="1"/>
  <c r="S2265" i="1"/>
  <c r="R2265" i="1"/>
  <c r="Q2265" i="1"/>
  <c r="P2265" i="1"/>
  <c r="O2265" i="1"/>
  <c r="N2265" i="1"/>
  <c r="M2265" i="1"/>
  <c r="L2265" i="1"/>
  <c r="K2265" i="1"/>
  <c r="H2265" i="1"/>
  <c r="G2265" i="1"/>
  <c r="I2265" i="1" s="1"/>
  <c r="F2265" i="1"/>
  <c r="C2265" i="1"/>
  <c r="V2264" i="1"/>
  <c r="U2264" i="1"/>
  <c r="T2264" i="1"/>
  <c r="S2264" i="1"/>
  <c r="R2264" i="1"/>
  <c r="Q2264" i="1"/>
  <c r="P2264" i="1"/>
  <c r="O2264" i="1"/>
  <c r="N2264" i="1"/>
  <c r="M2264" i="1"/>
  <c r="L2264" i="1"/>
  <c r="K2264" i="1"/>
  <c r="H2264" i="1"/>
  <c r="G2264" i="1"/>
  <c r="I2264" i="1" s="1"/>
  <c r="F2264" i="1"/>
  <c r="C2264" i="1"/>
  <c r="V2263" i="1"/>
  <c r="U2263" i="1"/>
  <c r="T2263" i="1"/>
  <c r="S2263" i="1"/>
  <c r="R2263" i="1"/>
  <c r="Q2263" i="1"/>
  <c r="P2263" i="1"/>
  <c r="O2263" i="1"/>
  <c r="N2263" i="1"/>
  <c r="M2263" i="1"/>
  <c r="L2263" i="1"/>
  <c r="K2263" i="1"/>
  <c r="H2263" i="1"/>
  <c r="G2263" i="1"/>
  <c r="I2263" i="1" s="1"/>
  <c r="F2263" i="1"/>
  <c r="C2263" i="1"/>
  <c r="V2262" i="1"/>
  <c r="U2262" i="1"/>
  <c r="T2262" i="1"/>
  <c r="S2262" i="1"/>
  <c r="R2262" i="1"/>
  <c r="Q2262" i="1"/>
  <c r="P2262" i="1"/>
  <c r="O2262" i="1"/>
  <c r="N2262" i="1"/>
  <c r="M2262" i="1"/>
  <c r="L2262" i="1"/>
  <c r="K2262" i="1"/>
  <c r="H2262" i="1"/>
  <c r="G2262" i="1"/>
  <c r="I2262" i="1" s="1"/>
  <c r="F2262" i="1"/>
  <c r="C2262" i="1"/>
  <c r="V2261" i="1"/>
  <c r="U2261" i="1"/>
  <c r="T2261" i="1"/>
  <c r="S2261" i="1"/>
  <c r="R2261" i="1"/>
  <c r="Q2261" i="1"/>
  <c r="P2261" i="1"/>
  <c r="O2261" i="1"/>
  <c r="N2261" i="1"/>
  <c r="M2261" i="1"/>
  <c r="L2261" i="1"/>
  <c r="K2261" i="1"/>
  <c r="H2261" i="1"/>
  <c r="G2261" i="1"/>
  <c r="I2261" i="1" s="1"/>
  <c r="F2261" i="1"/>
  <c r="C2261" i="1"/>
  <c r="V2260" i="1"/>
  <c r="U2260" i="1"/>
  <c r="T2260" i="1"/>
  <c r="S2260" i="1"/>
  <c r="R2260" i="1"/>
  <c r="Q2260" i="1"/>
  <c r="P2260" i="1"/>
  <c r="O2260" i="1"/>
  <c r="N2260" i="1"/>
  <c r="M2260" i="1"/>
  <c r="L2260" i="1"/>
  <c r="K2260" i="1"/>
  <c r="H2260" i="1"/>
  <c r="G2260" i="1"/>
  <c r="I2260" i="1" s="1"/>
  <c r="F2260" i="1"/>
  <c r="C2260" i="1"/>
  <c r="V2259" i="1"/>
  <c r="U2259" i="1"/>
  <c r="T2259" i="1"/>
  <c r="S2259" i="1"/>
  <c r="R2259" i="1"/>
  <c r="Q2259" i="1"/>
  <c r="P2259" i="1"/>
  <c r="O2259" i="1"/>
  <c r="N2259" i="1"/>
  <c r="M2259" i="1"/>
  <c r="L2259" i="1"/>
  <c r="K2259" i="1"/>
  <c r="H2259" i="1"/>
  <c r="G2259" i="1"/>
  <c r="I2259" i="1" s="1"/>
  <c r="F2259" i="1"/>
  <c r="C2259" i="1"/>
  <c r="V2258" i="1"/>
  <c r="U2258" i="1"/>
  <c r="T2258" i="1"/>
  <c r="S2258" i="1"/>
  <c r="R2258" i="1"/>
  <c r="Q2258" i="1"/>
  <c r="P2258" i="1"/>
  <c r="O2258" i="1"/>
  <c r="N2258" i="1"/>
  <c r="M2258" i="1"/>
  <c r="L2258" i="1"/>
  <c r="K2258" i="1"/>
  <c r="H2258" i="1"/>
  <c r="G2258" i="1"/>
  <c r="I2258" i="1" s="1"/>
  <c r="F2258" i="1"/>
  <c r="C2258" i="1"/>
  <c r="V2257" i="1"/>
  <c r="U2257" i="1"/>
  <c r="T2257" i="1"/>
  <c r="S2257" i="1"/>
  <c r="R2257" i="1"/>
  <c r="Q2257" i="1"/>
  <c r="P2257" i="1"/>
  <c r="O2257" i="1"/>
  <c r="N2257" i="1"/>
  <c r="M2257" i="1"/>
  <c r="L2257" i="1"/>
  <c r="K2257" i="1"/>
  <c r="H2257" i="1"/>
  <c r="G2257" i="1"/>
  <c r="I2257" i="1" s="1"/>
  <c r="F2257" i="1"/>
  <c r="C2257" i="1"/>
  <c r="V2256" i="1"/>
  <c r="U2256" i="1"/>
  <c r="T2256" i="1"/>
  <c r="S2256" i="1"/>
  <c r="R2256" i="1"/>
  <c r="Q2256" i="1"/>
  <c r="P2256" i="1"/>
  <c r="O2256" i="1"/>
  <c r="N2256" i="1"/>
  <c r="M2256" i="1"/>
  <c r="L2256" i="1"/>
  <c r="K2256" i="1"/>
  <c r="H2256" i="1"/>
  <c r="G2256" i="1"/>
  <c r="I2256" i="1" s="1"/>
  <c r="F2256" i="1"/>
  <c r="C2256" i="1"/>
  <c r="V2255" i="1"/>
  <c r="U2255" i="1"/>
  <c r="T2255" i="1"/>
  <c r="S2255" i="1"/>
  <c r="R2255" i="1"/>
  <c r="Q2255" i="1"/>
  <c r="P2255" i="1"/>
  <c r="O2255" i="1"/>
  <c r="N2255" i="1"/>
  <c r="M2255" i="1"/>
  <c r="L2255" i="1"/>
  <c r="K2255" i="1"/>
  <c r="H2255" i="1"/>
  <c r="G2255" i="1"/>
  <c r="I2255" i="1" s="1"/>
  <c r="F2255" i="1"/>
  <c r="C2255" i="1"/>
  <c r="V2254" i="1"/>
  <c r="U2254" i="1"/>
  <c r="T2254" i="1"/>
  <c r="S2254" i="1"/>
  <c r="R2254" i="1"/>
  <c r="Q2254" i="1"/>
  <c r="P2254" i="1"/>
  <c r="O2254" i="1"/>
  <c r="N2254" i="1"/>
  <c r="M2254" i="1"/>
  <c r="L2254" i="1"/>
  <c r="K2254" i="1"/>
  <c r="H2254" i="1"/>
  <c r="G2254" i="1"/>
  <c r="I2254" i="1" s="1"/>
  <c r="F2254" i="1"/>
  <c r="C2254" i="1"/>
  <c r="V2253" i="1"/>
  <c r="U2253" i="1"/>
  <c r="T2253" i="1"/>
  <c r="S2253" i="1"/>
  <c r="R2253" i="1"/>
  <c r="Q2253" i="1"/>
  <c r="P2253" i="1"/>
  <c r="O2253" i="1"/>
  <c r="N2253" i="1"/>
  <c r="M2253" i="1"/>
  <c r="L2253" i="1"/>
  <c r="K2253" i="1"/>
  <c r="H2253" i="1"/>
  <c r="G2253" i="1"/>
  <c r="I2253" i="1" s="1"/>
  <c r="F2253" i="1"/>
  <c r="C2253" i="1"/>
  <c r="V2252" i="1"/>
  <c r="U2252" i="1"/>
  <c r="T2252" i="1"/>
  <c r="S2252" i="1"/>
  <c r="R2252" i="1"/>
  <c r="Q2252" i="1"/>
  <c r="P2252" i="1"/>
  <c r="O2252" i="1"/>
  <c r="N2252" i="1"/>
  <c r="M2252" i="1"/>
  <c r="L2252" i="1"/>
  <c r="K2252" i="1"/>
  <c r="H2252" i="1"/>
  <c r="G2252" i="1"/>
  <c r="I2252" i="1" s="1"/>
  <c r="F2252" i="1"/>
  <c r="C2252" i="1"/>
  <c r="V2251" i="1"/>
  <c r="U2251" i="1"/>
  <c r="T2251" i="1"/>
  <c r="S2251" i="1"/>
  <c r="R2251" i="1"/>
  <c r="Q2251" i="1"/>
  <c r="P2251" i="1"/>
  <c r="O2251" i="1"/>
  <c r="N2251" i="1"/>
  <c r="M2251" i="1"/>
  <c r="L2251" i="1"/>
  <c r="K2251" i="1"/>
  <c r="H2251" i="1"/>
  <c r="G2251" i="1"/>
  <c r="I2251" i="1" s="1"/>
  <c r="F2251" i="1"/>
  <c r="C2251" i="1"/>
  <c r="V2250" i="1"/>
  <c r="U2250" i="1"/>
  <c r="T2250" i="1"/>
  <c r="S2250" i="1"/>
  <c r="R2250" i="1"/>
  <c r="Q2250" i="1"/>
  <c r="P2250" i="1"/>
  <c r="O2250" i="1"/>
  <c r="N2250" i="1"/>
  <c r="M2250" i="1"/>
  <c r="L2250" i="1"/>
  <c r="K2250" i="1"/>
  <c r="H2250" i="1"/>
  <c r="G2250" i="1"/>
  <c r="I2250" i="1" s="1"/>
  <c r="F2250" i="1"/>
  <c r="C2250" i="1"/>
  <c r="V2249" i="1"/>
  <c r="U2249" i="1"/>
  <c r="T2249" i="1"/>
  <c r="S2249" i="1"/>
  <c r="R2249" i="1"/>
  <c r="Q2249" i="1"/>
  <c r="P2249" i="1"/>
  <c r="O2249" i="1"/>
  <c r="N2249" i="1"/>
  <c r="M2249" i="1"/>
  <c r="L2249" i="1"/>
  <c r="K2249" i="1"/>
  <c r="H2249" i="1"/>
  <c r="G2249" i="1"/>
  <c r="I2249" i="1" s="1"/>
  <c r="F2249" i="1"/>
  <c r="C2249" i="1"/>
  <c r="V2248" i="1"/>
  <c r="U2248" i="1"/>
  <c r="T2248" i="1"/>
  <c r="S2248" i="1"/>
  <c r="R2248" i="1"/>
  <c r="Q2248" i="1"/>
  <c r="P2248" i="1"/>
  <c r="O2248" i="1"/>
  <c r="N2248" i="1"/>
  <c r="M2248" i="1"/>
  <c r="L2248" i="1"/>
  <c r="K2248" i="1"/>
  <c r="H2248" i="1"/>
  <c r="G2248" i="1"/>
  <c r="I2248" i="1" s="1"/>
  <c r="F2248" i="1"/>
  <c r="C2248" i="1"/>
  <c r="V2247" i="1"/>
  <c r="U2247" i="1"/>
  <c r="T2247" i="1"/>
  <c r="S2247" i="1"/>
  <c r="R2247" i="1"/>
  <c r="Q2247" i="1"/>
  <c r="P2247" i="1"/>
  <c r="O2247" i="1"/>
  <c r="N2247" i="1"/>
  <c r="M2247" i="1"/>
  <c r="L2247" i="1"/>
  <c r="K2247" i="1"/>
  <c r="H2247" i="1"/>
  <c r="G2247" i="1"/>
  <c r="I2247" i="1" s="1"/>
  <c r="F2247" i="1"/>
  <c r="C2247" i="1"/>
  <c r="V2246" i="1"/>
  <c r="U2246" i="1"/>
  <c r="T2246" i="1"/>
  <c r="S2246" i="1"/>
  <c r="R2246" i="1"/>
  <c r="Q2246" i="1"/>
  <c r="P2246" i="1"/>
  <c r="O2246" i="1"/>
  <c r="N2246" i="1"/>
  <c r="M2246" i="1"/>
  <c r="L2246" i="1"/>
  <c r="K2246" i="1"/>
  <c r="H2246" i="1"/>
  <c r="G2246" i="1"/>
  <c r="I2246" i="1" s="1"/>
  <c r="F2246" i="1"/>
  <c r="C2246" i="1"/>
  <c r="V2245" i="1"/>
  <c r="U2245" i="1"/>
  <c r="T2245" i="1"/>
  <c r="S2245" i="1"/>
  <c r="R2245" i="1"/>
  <c r="Q2245" i="1"/>
  <c r="P2245" i="1"/>
  <c r="O2245" i="1"/>
  <c r="N2245" i="1"/>
  <c r="M2245" i="1"/>
  <c r="L2245" i="1"/>
  <c r="K2245" i="1"/>
  <c r="H2245" i="1"/>
  <c r="G2245" i="1"/>
  <c r="I2245" i="1" s="1"/>
  <c r="F2245" i="1"/>
  <c r="C2245" i="1"/>
  <c r="V2244" i="1"/>
  <c r="U2244" i="1"/>
  <c r="T2244" i="1"/>
  <c r="S2244" i="1"/>
  <c r="R2244" i="1"/>
  <c r="Q2244" i="1"/>
  <c r="P2244" i="1"/>
  <c r="O2244" i="1"/>
  <c r="N2244" i="1"/>
  <c r="M2244" i="1"/>
  <c r="L2244" i="1"/>
  <c r="K2244" i="1"/>
  <c r="H2244" i="1"/>
  <c r="G2244" i="1"/>
  <c r="I2244" i="1" s="1"/>
  <c r="F2244" i="1"/>
  <c r="C2244" i="1"/>
  <c r="V2243" i="1"/>
  <c r="U2243" i="1"/>
  <c r="T2243" i="1"/>
  <c r="S2243" i="1"/>
  <c r="R2243" i="1"/>
  <c r="Q2243" i="1"/>
  <c r="P2243" i="1"/>
  <c r="O2243" i="1"/>
  <c r="N2243" i="1"/>
  <c r="M2243" i="1"/>
  <c r="L2243" i="1"/>
  <c r="K2243" i="1"/>
  <c r="H2243" i="1"/>
  <c r="G2243" i="1"/>
  <c r="I2243" i="1" s="1"/>
  <c r="F2243" i="1"/>
  <c r="C2243" i="1"/>
  <c r="V2242" i="1"/>
  <c r="U2242" i="1"/>
  <c r="T2242" i="1"/>
  <c r="S2242" i="1"/>
  <c r="R2242" i="1"/>
  <c r="Q2242" i="1"/>
  <c r="P2242" i="1"/>
  <c r="O2242" i="1"/>
  <c r="N2242" i="1"/>
  <c r="M2242" i="1"/>
  <c r="L2242" i="1"/>
  <c r="K2242" i="1"/>
  <c r="H2242" i="1"/>
  <c r="G2242" i="1"/>
  <c r="I2242" i="1" s="1"/>
  <c r="F2242" i="1"/>
  <c r="C2242" i="1"/>
  <c r="V2241" i="1"/>
  <c r="U2241" i="1"/>
  <c r="T2241" i="1"/>
  <c r="S2241" i="1"/>
  <c r="R2241" i="1"/>
  <c r="Q2241" i="1"/>
  <c r="P2241" i="1"/>
  <c r="O2241" i="1"/>
  <c r="N2241" i="1"/>
  <c r="M2241" i="1"/>
  <c r="L2241" i="1"/>
  <c r="K2241" i="1"/>
  <c r="H2241" i="1"/>
  <c r="G2241" i="1"/>
  <c r="I2241" i="1" s="1"/>
  <c r="F2241" i="1"/>
  <c r="C2241" i="1"/>
  <c r="V2240" i="1"/>
  <c r="U2240" i="1"/>
  <c r="T2240" i="1"/>
  <c r="S2240" i="1"/>
  <c r="R2240" i="1"/>
  <c r="Q2240" i="1"/>
  <c r="P2240" i="1"/>
  <c r="O2240" i="1"/>
  <c r="N2240" i="1"/>
  <c r="M2240" i="1"/>
  <c r="L2240" i="1"/>
  <c r="K2240" i="1"/>
  <c r="H2240" i="1"/>
  <c r="G2240" i="1"/>
  <c r="I2240" i="1" s="1"/>
  <c r="F2240" i="1"/>
  <c r="C2240" i="1"/>
  <c r="V2239" i="1"/>
  <c r="U2239" i="1"/>
  <c r="T2239" i="1"/>
  <c r="S2239" i="1"/>
  <c r="R2239" i="1"/>
  <c r="Q2239" i="1"/>
  <c r="P2239" i="1"/>
  <c r="O2239" i="1"/>
  <c r="N2239" i="1"/>
  <c r="M2239" i="1"/>
  <c r="L2239" i="1"/>
  <c r="K2239" i="1"/>
  <c r="H2239" i="1"/>
  <c r="G2239" i="1"/>
  <c r="I2239" i="1" s="1"/>
  <c r="F2239" i="1"/>
  <c r="C2239" i="1"/>
  <c r="V2238" i="1"/>
  <c r="U2238" i="1"/>
  <c r="T2238" i="1"/>
  <c r="S2238" i="1"/>
  <c r="R2238" i="1"/>
  <c r="Q2238" i="1"/>
  <c r="P2238" i="1"/>
  <c r="O2238" i="1"/>
  <c r="N2238" i="1"/>
  <c r="M2238" i="1"/>
  <c r="L2238" i="1"/>
  <c r="K2238" i="1"/>
  <c r="H2238" i="1"/>
  <c r="G2238" i="1"/>
  <c r="I2238" i="1" s="1"/>
  <c r="F2238" i="1"/>
  <c r="C2238" i="1"/>
  <c r="V2237" i="1"/>
  <c r="U2237" i="1"/>
  <c r="T2237" i="1"/>
  <c r="S2237" i="1"/>
  <c r="R2237" i="1"/>
  <c r="Q2237" i="1"/>
  <c r="P2237" i="1"/>
  <c r="O2237" i="1"/>
  <c r="N2237" i="1"/>
  <c r="M2237" i="1"/>
  <c r="L2237" i="1"/>
  <c r="K2237" i="1"/>
  <c r="H2237" i="1"/>
  <c r="G2237" i="1"/>
  <c r="I2237" i="1" s="1"/>
  <c r="F2237" i="1"/>
  <c r="C2237" i="1"/>
  <c r="V2236" i="1"/>
  <c r="U2236" i="1"/>
  <c r="T2236" i="1"/>
  <c r="S2236" i="1"/>
  <c r="R2236" i="1"/>
  <c r="Q2236" i="1"/>
  <c r="P2236" i="1"/>
  <c r="O2236" i="1"/>
  <c r="N2236" i="1"/>
  <c r="M2236" i="1"/>
  <c r="L2236" i="1"/>
  <c r="K2236" i="1"/>
  <c r="H2236" i="1"/>
  <c r="G2236" i="1"/>
  <c r="I2236" i="1" s="1"/>
  <c r="F2236" i="1"/>
  <c r="C2236" i="1"/>
  <c r="V2235" i="1"/>
  <c r="U2235" i="1"/>
  <c r="T2235" i="1"/>
  <c r="S2235" i="1"/>
  <c r="R2235" i="1"/>
  <c r="Q2235" i="1"/>
  <c r="P2235" i="1"/>
  <c r="O2235" i="1"/>
  <c r="N2235" i="1"/>
  <c r="M2235" i="1"/>
  <c r="L2235" i="1"/>
  <c r="K2235" i="1"/>
  <c r="H2235" i="1"/>
  <c r="G2235" i="1"/>
  <c r="I2235" i="1" s="1"/>
  <c r="F2235" i="1"/>
  <c r="C2235" i="1"/>
  <c r="V2234" i="1"/>
  <c r="U2234" i="1"/>
  <c r="T2234" i="1"/>
  <c r="S2234" i="1"/>
  <c r="R2234" i="1"/>
  <c r="Q2234" i="1"/>
  <c r="P2234" i="1"/>
  <c r="O2234" i="1"/>
  <c r="N2234" i="1"/>
  <c r="M2234" i="1"/>
  <c r="L2234" i="1"/>
  <c r="K2234" i="1"/>
  <c r="H2234" i="1"/>
  <c r="G2234" i="1"/>
  <c r="I2234" i="1" s="1"/>
  <c r="F2234" i="1"/>
  <c r="C2234" i="1"/>
  <c r="V2233" i="1"/>
  <c r="U2233" i="1"/>
  <c r="T2233" i="1"/>
  <c r="S2233" i="1"/>
  <c r="R2233" i="1"/>
  <c r="Q2233" i="1"/>
  <c r="P2233" i="1"/>
  <c r="O2233" i="1"/>
  <c r="N2233" i="1"/>
  <c r="M2233" i="1"/>
  <c r="L2233" i="1"/>
  <c r="K2233" i="1"/>
  <c r="H2233" i="1"/>
  <c r="G2233" i="1"/>
  <c r="I2233" i="1" s="1"/>
  <c r="F2233" i="1"/>
  <c r="C2233" i="1"/>
  <c r="V2232" i="1"/>
  <c r="U2232" i="1"/>
  <c r="T2232" i="1"/>
  <c r="S2232" i="1"/>
  <c r="R2232" i="1"/>
  <c r="Q2232" i="1"/>
  <c r="P2232" i="1"/>
  <c r="O2232" i="1"/>
  <c r="N2232" i="1"/>
  <c r="M2232" i="1"/>
  <c r="L2232" i="1"/>
  <c r="K2232" i="1"/>
  <c r="H2232" i="1"/>
  <c r="G2232" i="1"/>
  <c r="I2232" i="1" s="1"/>
  <c r="F2232" i="1"/>
  <c r="C2232" i="1"/>
  <c r="V2231" i="1"/>
  <c r="U2231" i="1"/>
  <c r="T2231" i="1"/>
  <c r="S2231" i="1"/>
  <c r="R2231" i="1"/>
  <c r="Q2231" i="1"/>
  <c r="P2231" i="1"/>
  <c r="O2231" i="1"/>
  <c r="N2231" i="1"/>
  <c r="M2231" i="1"/>
  <c r="L2231" i="1"/>
  <c r="K2231" i="1"/>
  <c r="H2231" i="1"/>
  <c r="G2231" i="1"/>
  <c r="I2231" i="1" s="1"/>
  <c r="F2231" i="1"/>
  <c r="C2231" i="1"/>
  <c r="V2230" i="1"/>
  <c r="U2230" i="1"/>
  <c r="T2230" i="1"/>
  <c r="S2230" i="1"/>
  <c r="R2230" i="1"/>
  <c r="Q2230" i="1"/>
  <c r="P2230" i="1"/>
  <c r="O2230" i="1"/>
  <c r="N2230" i="1"/>
  <c r="M2230" i="1"/>
  <c r="L2230" i="1"/>
  <c r="K2230" i="1"/>
  <c r="H2230" i="1"/>
  <c r="G2230" i="1"/>
  <c r="I2230" i="1" s="1"/>
  <c r="F2230" i="1"/>
  <c r="C2230" i="1"/>
  <c r="V2229" i="1"/>
  <c r="U2229" i="1"/>
  <c r="T2229" i="1"/>
  <c r="S2229" i="1"/>
  <c r="R2229" i="1"/>
  <c r="Q2229" i="1"/>
  <c r="P2229" i="1"/>
  <c r="O2229" i="1"/>
  <c r="N2229" i="1"/>
  <c r="M2229" i="1"/>
  <c r="L2229" i="1"/>
  <c r="K2229" i="1"/>
  <c r="H2229" i="1"/>
  <c r="G2229" i="1"/>
  <c r="I2229" i="1" s="1"/>
  <c r="F2229" i="1"/>
  <c r="C2229" i="1"/>
  <c r="V2228" i="1"/>
  <c r="U2228" i="1"/>
  <c r="T2228" i="1"/>
  <c r="S2228" i="1"/>
  <c r="R2228" i="1"/>
  <c r="Q2228" i="1"/>
  <c r="P2228" i="1"/>
  <c r="O2228" i="1"/>
  <c r="N2228" i="1"/>
  <c r="M2228" i="1"/>
  <c r="L2228" i="1"/>
  <c r="K2228" i="1"/>
  <c r="H2228" i="1"/>
  <c r="G2228" i="1"/>
  <c r="I2228" i="1" s="1"/>
  <c r="F2228" i="1"/>
  <c r="C2228" i="1"/>
  <c r="V2227" i="1"/>
  <c r="U2227" i="1"/>
  <c r="T2227" i="1"/>
  <c r="S2227" i="1"/>
  <c r="R2227" i="1"/>
  <c r="Q2227" i="1"/>
  <c r="P2227" i="1"/>
  <c r="O2227" i="1"/>
  <c r="N2227" i="1"/>
  <c r="M2227" i="1"/>
  <c r="L2227" i="1"/>
  <c r="K2227" i="1"/>
  <c r="H2227" i="1"/>
  <c r="G2227" i="1"/>
  <c r="I2227" i="1" s="1"/>
  <c r="F2227" i="1"/>
  <c r="C2227" i="1"/>
  <c r="V2226" i="1"/>
  <c r="U2226" i="1"/>
  <c r="T2226" i="1"/>
  <c r="S2226" i="1"/>
  <c r="R2226" i="1"/>
  <c r="Q2226" i="1"/>
  <c r="P2226" i="1"/>
  <c r="O2226" i="1"/>
  <c r="N2226" i="1"/>
  <c r="M2226" i="1"/>
  <c r="L2226" i="1"/>
  <c r="K2226" i="1"/>
  <c r="H2226" i="1"/>
  <c r="G2226" i="1"/>
  <c r="I2226" i="1" s="1"/>
  <c r="F2226" i="1"/>
  <c r="C2226" i="1"/>
  <c r="V2225" i="1"/>
  <c r="U2225" i="1"/>
  <c r="T2225" i="1"/>
  <c r="S2225" i="1"/>
  <c r="R2225" i="1"/>
  <c r="Q2225" i="1"/>
  <c r="P2225" i="1"/>
  <c r="O2225" i="1"/>
  <c r="N2225" i="1"/>
  <c r="M2225" i="1"/>
  <c r="L2225" i="1"/>
  <c r="K2225" i="1"/>
  <c r="H2225" i="1"/>
  <c r="G2225" i="1"/>
  <c r="I2225" i="1" s="1"/>
  <c r="F2225" i="1"/>
  <c r="C2225" i="1"/>
  <c r="V2224" i="1"/>
  <c r="U2224" i="1"/>
  <c r="T2224" i="1"/>
  <c r="S2224" i="1"/>
  <c r="R2224" i="1"/>
  <c r="Q2224" i="1"/>
  <c r="P2224" i="1"/>
  <c r="O2224" i="1"/>
  <c r="N2224" i="1"/>
  <c r="M2224" i="1"/>
  <c r="L2224" i="1"/>
  <c r="K2224" i="1"/>
  <c r="H2224" i="1"/>
  <c r="G2224" i="1"/>
  <c r="I2224" i="1" s="1"/>
  <c r="F2224" i="1"/>
  <c r="C2224" i="1"/>
  <c r="V2223" i="1"/>
  <c r="U2223" i="1"/>
  <c r="T2223" i="1"/>
  <c r="S2223" i="1"/>
  <c r="R2223" i="1"/>
  <c r="Q2223" i="1"/>
  <c r="P2223" i="1"/>
  <c r="O2223" i="1"/>
  <c r="N2223" i="1"/>
  <c r="M2223" i="1"/>
  <c r="L2223" i="1"/>
  <c r="K2223" i="1"/>
  <c r="H2223" i="1"/>
  <c r="G2223" i="1"/>
  <c r="I2223" i="1" s="1"/>
  <c r="F2223" i="1"/>
  <c r="C2223" i="1"/>
  <c r="V2222" i="1"/>
  <c r="U2222" i="1"/>
  <c r="T2222" i="1"/>
  <c r="S2222" i="1"/>
  <c r="R2222" i="1"/>
  <c r="Q2222" i="1"/>
  <c r="P2222" i="1"/>
  <c r="O2222" i="1"/>
  <c r="N2222" i="1"/>
  <c r="M2222" i="1"/>
  <c r="L2222" i="1"/>
  <c r="K2222" i="1"/>
  <c r="H2222" i="1"/>
  <c r="G2222" i="1"/>
  <c r="I2222" i="1" s="1"/>
  <c r="F2222" i="1"/>
  <c r="C2222" i="1"/>
  <c r="V2221" i="1"/>
  <c r="U2221" i="1"/>
  <c r="T2221" i="1"/>
  <c r="S2221" i="1"/>
  <c r="R2221" i="1"/>
  <c r="Q2221" i="1"/>
  <c r="P2221" i="1"/>
  <c r="O2221" i="1"/>
  <c r="N2221" i="1"/>
  <c r="M2221" i="1"/>
  <c r="L2221" i="1"/>
  <c r="K2221" i="1"/>
  <c r="H2221" i="1"/>
  <c r="G2221" i="1"/>
  <c r="I2221" i="1" s="1"/>
  <c r="F2221" i="1"/>
  <c r="C2221" i="1"/>
  <c r="V2220" i="1"/>
  <c r="U2220" i="1"/>
  <c r="T2220" i="1"/>
  <c r="S2220" i="1"/>
  <c r="R2220" i="1"/>
  <c r="Q2220" i="1"/>
  <c r="P2220" i="1"/>
  <c r="O2220" i="1"/>
  <c r="N2220" i="1"/>
  <c r="M2220" i="1"/>
  <c r="L2220" i="1"/>
  <c r="K2220" i="1"/>
  <c r="H2220" i="1"/>
  <c r="G2220" i="1"/>
  <c r="I2220" i="1" s="1"/>
  <c r="F2220" i="1"/>
  <c r="C2220" i="1"/>
  <c r="V2219" i="1"/>
  <c r="U2219" i="1"/>
  <c r="T2219" i="1"/>
  <c r="S2219" i="1"/>
  <c r="R2219" i="1"/>
  <c r="Q2219" i="1"/>
  <c r="P2219" i="1"/>
  <c r="O2219" i="1"/>
  <c r="N2219" i="1"/>
  <c r="M2219" i="1"/>
  <c r="L2219" i="1"/>
  <c r="K2219" i="1"/>
  <c r="H2219" i="1"/>
  <c r="G2219" i="1"/>
  <c r="I2219" i="1" s="1"/>
  <c r="F2219" i="1"/>
  <c r="C2219" i="1"/>
  <c r="V2218" i="1"/>
  <c r="U2218" i="1"/>
  <c r="T2218" i="1"/>
  <c r="S2218" i="1"/>
  <c r="R2218" i="1"/>
  <c r="Q2218" i="1"/>
  <c r="P2218" i="1"/>
  <c r="O2218" i="1"/>
  <c r="N2218" i="1"/>
  <c r="M2218" i="1"/>
  <c r="L2218" i="1"/>
  <c r="K2218" i="1"/>
  <c r="H2218" i="1"/>
  <c r="G2218" i="1"/>
  <c r="I2218" i="1" s="1"/>
  <c r="F2218" i="1"/>
  <c r="C2218" i="1"/>
  <c r="V2217" i="1"/>
  <c r="U2217" i="1"/>
  <c r="T2217" i="1"/>
  <c r="S2217" i="1"/>
  <c r="R2217" i="1"/>
  <c r="Q2217" i="1"/>
  <c r="P2217" i="1"/>
  <c r="O2217" i="1"/>
  <c r="N2217" i="1"/>
  <c r="M2217" i="1"/>
  <c r="L2217" i="1"/>
  <c r="K2217" i="1"/>
  <c r="H2217" i="1"/>
  <c r="G2217" i="1"/>
  <c r="I2217" i="1" s="1"/>
  <c r="F2217" i="1"/>
  <c r="C2217" i="1"/>
  <c r="V2216" i="1"/>
  <c r="U2216" i="1"/>
  <c r="T2216" i="1"/>
  <c r="S2216" i="1"/>
  <c r="R2216" i="1"/>
  <c r="Q2216" i="1"/>
  <c r="P2216" i="1"/>
  <c r="O2216" i="1"/>
  <c r="N2216" i="1"/>
  <c r="M2216" i="1"/>
  <c r="L2216" i="1"/>
  <c r="K2216" i="1"/>
  <c r="H2216" i="1"/>
  <c r="G2216" i="1"/>
  <c r="I2216" i="1" s="1"/>
  <c r="F2216" i="1"/>
  <c r="C2216" i="1"/>
  <c r="V2215" i="1"/>
  <c r="U2215" i="1"/>
  <c r="T2215" i="1"/>
  <c r="S2215" i="1"/>
  <c r="R2215" i="1"/>
  <c r="Q2215" i="1"/>
  <c r="P2215" i="1"/>
  <c r="O2215" i="1"/>
  <c r="N2215" i="1"/>
  <c r="M2215" i="1"/>
  <c r="L2215" i="1"/>
  <c r="K2215" i="1"/>
  <c r="H2215" i="1"/>
  <c r="G2215" i="1"/>
  <c r="I2215" i="1" s="1"/>
  <c r="F2215" i="1"/>
  <c r="C2215" i="1"/>
  <c r="V2214" i="1"/>
  <c r="U2214" i="1"/>
  <c r="T2214" i="1"/>
  <c r="S2214" i="1"/>
  <c r="R2214" i="1"/>
  <c r="Q2214" i="1"/>
  <c r="P2214" i="1"/>
  <c r="O2214" i="1"/>
  <c r="N2214" i="1"/>
  <c r="M2214" i="1"/>
  <c r="L2214" i="1"/>
  <c r="K2214" i="1"/>
  <c r="H2214" i="1"/>
  <c r="G2214" i="1"/>
  <c r="I2214" i="1" s="1"/>
  <c r="F2214" i="1"/>
  <c r="C2214" i="1"/>
  <c r="V2213" i="1"/>
  <c r="U2213" i="1"/>
  <c r="T2213" i="1"/>
  <c r="S2213" i="1"/>
  <c r="R2213" i="1"/>
  <c r="Q2213" i="1"/>
  <c r="P2213" i="1"/>
  <c r="O2213" i="1"/>
  <c r="N2213" i="1"/>
  <c r="M2213" i="1"/>
  <c r="L2213" i="1"/>
  <c r="K2213" i="1"/>
  <c r="H2213" i="1"/>
  <c r="G2213" i="1"/>
  <c r="I2213" i="1" s="1"/>
  <c r="F2213" i="1"/>
  <c r="C2213" i="1"/>
  <c r="V2212" i="1"/>
  <c r="U2212" i="1"/>
  <c r="T2212" i="1"/>
  <c r="S2212" i="1"/>
  <c r="R2212" i="1"/>
  <c r="Q2212" i="1"/>
  <c r="P2212" i="1"/>
  <c r="O2212" i="1"/>
  <c r="N2212" i="1"/>
  <c r="M2212" i="1"/>
  <c r="L2212" i="1"/>
  <c r="K2212" i="1"/>
  <c r="H2212" i="1"/>
  <c r="G2212" i="1"/>
  <c r="I2212" i="1" s="1"/>
  <c r="F2212" i="1"/>
  <c r="C2212" i="1"/>
  <c r="V2211" i="1"/>
  <c r="U2211" i="1"/>
  <c r="T2211" i="1"/>
  <c r="S2211" i="1"/>
  <c r="R2211" i="1"/>
  <c r="Q2211" i="1"/>
  <c r="P2211" i="1"/>
  <c r="O2211" i="1"/>
  <c r="N2211" i="1"/>
  <c r="M2211" i="1"/>
  <c r="L2211" i="1"/>
  <c r="K2211" i="1"/>
  <c r="H2211" i="1"/>
  <c r="G2211" i="1"/>
  <c r="I2211" i="1" s="1"/>
  <c r="F2211" i="1"/>
  <c r="C2211" i="1"/>
  <c r="V2210" i="1"/>
  <c r="U2210" i="1"/>
  <c r="T2210" i="1"/>
  <c r="S2210" i="1"/>
  <c r="R2210" i="1"/>
  <c r="Q2210" i="1"/>
  <c r="P2210" i="1"/>
  <c r="O2210" i="1"/>
  <c r="N2210" i="1"/>
  <c r="M2210" i="1"/>
  <c r="L2210" i="1"/>
  <c r="K2210" i="1"/>
  <c r="H2210" i="1"/>
  <c r="G2210" i="1"/>
  <c r="I2210" i="1" s="1"/>
  <c r="F2210" i="1"/>
  <c r="C2210" i="1"/>
  <c r="V2209" i="1"/>
  <c r="U2209" i="1"/>
  <c r="T2209" i="1"/>
  <c r="S2209" i="1"/>
  <c r="R2209" i="1"/>
  <c r="Q2209" i="1"/>
  <c r="P2209" i="1"/>
  <c r="O2209" i="1"/>
  <c r="N2209" i="1"/>
  <c r="M2209" i="1"/>
  <c r="L2209" i="1"/>
  <c r="K2209" i="1"/>
  <c r="H2209" i="1"/>
  <c r="G2209" i="1"/>
  <c r="I2209" i="1" s="1"/>
  <c r="F2209" i="1"/>
  <c r="C2209" i="1"/>
  <c r="V2208" i="1"/>
  <c r="U2208" i="1"/>
  <c r="T2208" i="1"/>
  <c r="S2208" i="1"/>
  <c r="R2208" i="1"/>
  <c r="Q2208" i="1"/>
  <c r="P2208" i="1"/>
  <c r="O2208" i="1"/>
  <c r="N2208" i="1"/>
  <c r="M2208" i="1"/>
  <c r="L2208" i="1"/>
  <c r="K2208" i="1"/>
  <c r="H2208" i="1"/>
  <c r="G2208" i="1"/>
  <c r="I2208" i="1" s="1"/>
  <c r="F2208" i="1"/>
  <c r="C2208" i="1"/>
  <c r="V2207" i="1"/>
  <c r="U2207" i="1"/>
  <c r="T2207" i="1"/>
  <c r="S2207" i="1"/>
  <c r="R2207" i="1"/>
  <c r="Q2207" i="1"/>
  <c r="P2207" i="1"/>
  <c r="O2207" i="1"/>
  <c r="N2207" i="1"/>
  <c r="M2207" i="1"/>
  <c r="L2207" i="1"/>
  <c r="K2207" i="1"/>
  <c r="H2207" i="1"/>
  <c r="G2207" i="1"/>
  <c r="I2207" i="1" s="1"/>
  <c r="F2207" i="1"/>
  <c r="C2207" i="1"/>
  <c r="V2206" i="1"/>
  <c r="U2206" i="1"/>
  <c r="T2206" i="1"/>
  <c r="S2206" i="1"/>
  <c r="R2206" i="1"/>
  <c r="Q2206" i="1"/>
  <c r="P2206" i="1"/>
  <c r="O2206" i="1"/>
  <c r="N2206" i="1"/>
  <c r="M2206" i="1"/>
  <c r="L2206" i="1"/>
  <c r="K2206" i="1"/>
  <c r="H2206" i="1"/>
  <c r="G2206" i="1"/>
  <c r="I2206" i="1" s="1"/>
  <c r="F2206" i="1"/>
  <c r="C2206" i="1"/>
  <c r="V2205" i="1"/>
  <c r="U2205" i="1"/>
  <c r="T2205" i="1"/>
  <c r="S2205" i="1"/>
  <c r="R2205" i="1"/>
  <c r="Q2205" i="1"/>
  <c r="P2205" i="1"/>
  <c r="O2205" i="1"/>
  <c r="N2205" i="1"/>
  <c r="M2205" i="1"/>
  <c r="L2205" i="1"/>
  <c r="K2205" i="1"/>
  <c r="H2205" i="1"/>
  <c r="G2205" i="1"/>
  <c r="I2205" i="1" s="1"/>
  <c r="F2205" i="1"/>
  <c r="C2205" i="1"/>
  <c r="V2204" i="1"/>
  <c r="U2204" i="1"/>
  <c r="T2204" i="1"/>
  <c r="S2204" i="1"/>
  <c r="R2204" i="1"/>
  <c r="Q2204" i="1"/>
  <c r="P2204" i="1"/>
  <c r="O2204" i="1"/>
  <c r="N2204" i="1"/>
  <c r="M2204" i="1"/>
  <c r="L2204" i="1"/>
  <c r="K2204" i="1"/>
  <c r="H2204" i="1"/>
  <c r="G2204" i="1"/>
  <c r="I2204" i="1" s="1"/>
  <c r="F2204" i="1"/>
  <c r="C2204" i="1"/>
  <c r="V2203" i="1"/>
  <c r="U2203" i="1"/>
  <c r="T2203" i="1"/>
  <c r="S2203" i="1"/>
  <c r="R2203" i="1"/>
  <c r="Q2203" i="1"/>
  <c r="P2203" i="1"/>
  <c r="O2203" i="1"/>
  <c r="N2203" i="1"/>
  <c r="M2203" i="1"/>
  <c r="L2203" i="1"/>
  <c r="K2203" i="1"/>
  <c r="H2203" i="1"/>
  <c r="G2203" i="1"/>
  <c r="I2203" i="1" s="1"/>
  <c r="F2203" i="1"/>
  <c r="C2203" i="1"/>
  <c r="V2202" i="1"/>
  <c r="U2202" i="1"/>
  <c r="T2202" i="1"/>
  <c r="S2202" i="1"/>
  <c r="R2202" i="1"/>
  <c r="Q2202" i="1"/>
  <c r="P2202" i="1"/>
  <c r="O2202" i="1"/>
  <c r="N2202" i="1"/>
  <c r="M2202" i="1"/>
  <c r="L2202" i="1"/>
  <c r="K2202" i="1"/>
  <c r="H2202" i="1"/>
  <c r="G2202" i="1"/>
  <c r="I2202" i="1" s="1"/>
  <c r="F2202" i="1"/>
  <c r="C2202" i="1"/>
  <c r="V2201" i="1"/>
  <c r="U2201" i="1"/>
  <c r="T2201" i="1"/>
  <c r="S2201" i="1"/>
  <c r="R2201" i="1"/>
  <c r="Q2201" i="1"/>
  <c r="P2201" i="1"/>
  <c r="O2201" i="1"/>
  <c r="N2201" i="1"/>
  <c r="M2201" i="1"/>
  <c r="L2201" i="1"/>
  <c r="K2201" i="1"/>
  <c r="H2201" i="1"/>
  <c r="G2201" i="1"/>
  <c r="I2201" i="1" s="1"/>
  <c r="F2201" i="1"/>
  <c r="C2201" i="1"/>
  <c r="V2200" i="1"/>
  <c r="U2200" i="1"/>
  <c r="T2200" i="1"/>
  <c r="S2200" i="1"/>
  <c r="R2200" i="1"/>
  <c r="Q2200" i="1"/>
  <c r="P2200" i="1"/>
  <c r="O2200" i="1"/>
  <c r="N2200" i="1"/>
  <c r="M2200" i="1"/>
  <c r="L2200" i="1"/>
  <c r="K2200" i="1"/>
  <c r="H2200" i="1"/>
  <c r="G2200" i="1"/>
  <c r="I2200" i="1" s="1"/>
  <c r="F2200" i="1"/>
  <c r="C2200" i="1"/>
  <c r="V2199" i="1"/>
  <c r="U2199" i="1"/>
  <c r="T2199" i="1"/>
  <c r="S2199" i="1"/>
  <c r="R2199" i="1"/>
  <c r="Q2199" i="1"/>
  <c r="P2199" i="1"/>
  <c r="O2199" i="1"/>
  <c r="N2199" i="1"/>
  <c r="M2199" i="1"/>
  <c r="L2199" i="1"/>
  <c r="K2199" i="1"/>
  <c r="H2199" i="1"/>
  <c r="G2199" i="1"/>
  <c r="I2199" i="1" s="1"/>
  <c r="F2199" i="1"/>
  <c r="C2199" i="1"/>
  <c r="V2198" i="1"/>
  <c r="U2198" i="1"/>
  <c r="T2198" i="1"/>
  <c r="S2198" i="1"/>
  <c r="R2198" i="1"/>
  <c r="Q2198" i="1"/>
  <c r="P2198" i="1"/>
  <c r="O2198" i="1"/>
  <c r="N2198" i="1"/>
  <c r="M2198" i="1"/>
  <c r="L2198" i="1"/>
  <c r="K2198" i="1"/>
  <c r="H2198" i="1"/>
  <c r="G2198" i="1"/>
  <c r="I2198" i="1" s="1"/>
  <c r="F2198" i="1"/>
  <c r="C2198" i="1"/>
  <c r="V2197" i="1"/>
  <c r="U2197" i="1"/>
  <c r="T2197" i="1"/>
  <c r="S2197" i="1"/>
  <c r="R2197" i="1"/>
  <c r="Q2197" i="1"/>
  <c r="P2197" i="1"/>
  <c r="O2197" i="1"/>
  <c r="N2197" i="1"/>
  <c r="M2197" i="1"/>
  <c r="L2197" i="1"/>
  <c r="K2197" i="1"/>
  <c r="H2197" i="1"/>
  <c r="G2197" i="1"/>
  <c r="I2197" i="1" s="1"/>
  <c r="F2197" i="1"/>
  <c r="C2197" i="1"/>
  <c r="V2196" i="1"/>
  <c r="U2196" i="1"/>
  <c r="T2196" i="1"/>
  <c r="S2196" i="1"/>
  <c r="R2196" i="1"/>
  <c r="Q2196" i="1"/>
  <c r="P2196" i="1"/>
  <c r="O2196" i="1"/>
  <c r="N2196" i="1"/>
  <c r="M2196" i="1"/>
  <c r="L2196" i="1"/>
  <c r="K2196" i="1"/>
  <c r="H2196" i="1"/>
  <c r="G2196" i="1"/>
  <c r="I2196" i="1" s="1"/>
  <c r="F2196" i="1"/>
  <c r="C2196" i="1"/>
  <c r="V2195" i="1"/>
  <c r="U2195" i="1"/>
  <c r="T2195" i="1"/>
  <c r="S2195" i="1"/>
  <c r="R2195" i="1"/>
  <c r="Q2195" i="1"/>
  <c r="P2195" i="1"/>
  <c r="O2195" i="1"/>
  <c r="N2195" i="1"/>
  <c r="M2195" i="1"/>
  <c r="L2195" i="1"/>
  <c r="K2195" i="1"/>
  <c r="H2195" i="1"/>
  <c r="G2195" i="1"/>
  <c r="I2195" i="1" s="1"/>
  <c r="F2195" i="1"/>
  <c r="C2195" i="1"/>
  <c r="V2194" i="1"/>
  <c r="U2194" i="1"/>
  <c r="T2194" i="1"/>
  <c r="S2194" i="1"/>
  <c r="R2194" i="1"/>
  <c r="Q2194" i="1"/>
  <c r="P2194" i="1"/>
  <c r="O2194" i="1"/>
  <c r="N2194" i="1"/>
  <c r="M2194" i="1"/>
  <c r="L2194" i="1"/>
  <c r="K2194" i="1"/>
  <c r="H2194" i="1"/>
  <c r="G2194" i="1"/>
  <c r="I2194" i="1" s="1"/>
  <c r="F2194" i="1"/>
  <c r="C2194" i="1"/>
  <c r="V2193" i="1"/>
  <c r="U2193" i="1"/>
  <c r="T2193" i="1"/>
  <c r="S2193" i="1"/>
  <c r="R2193" i="1"/>
  <c r="Q2193" i="1"/>
  <c r="P2193" i="1"/>
  <c r="O2193" i="1"/>
  <c r="N2193" i="1"/>
  <c r="M2193" i="1"/>
  <c r="L2193" i="1"/>
  <c r="K2193" i="1"/>
  <c r="H2193" i="1"/>
  <c r="G2193" i="1"/>
  <c r="I2193" i="1" s="1"/>
  <c r="F2193" i="1"/>
  <c r="C2193" i="1"/>
  <c r="V2192" i="1"/>
  <c r="U2192" i="1"/>
  <c r="T2192" i="1"/>
  <c r="S2192" i="1"/>
  <c r="R2192" i="1"/>
  <c r="Q2192" i="1"/>
  <c r="P2192" i="1"/>
  <c r="O2192" i="1"/>
  <c r="N2192" i="1"/>
  <c r="M2192" i="1"/>
  <c r="L2192" i="1"/>
  <c r="K2192" i="1"/>
  <c r="H2192" i="1"/>
  <c r="G2192" i="1"/>
  <c r="I2192" i="1" s="1"/>
  <c r="F2192" i="1"/>
  <c r="C2192" i="1"/>
  <c r="V2191" i="1"/>
  <c r="U2191" i="1"/>
  <c r="T2191" i="1"/>
  <c r="S2191" i="1"/>
  <c r="R2191" i="1"/>
  <c r="Q2191" i="1"/>
  <c r="P2191" i="1"/>
  <c r="O2191" i="1"/>
  <c r="N2191" i="1"/>
  <c r="M2191" i="1"/>
  <c r="L2191" i="1"/>
  <c r="K2191" i="1"/>
  <c r="H2191" i="1"/>
  <c r="G2191" i="1"/>
  <c r="I2191" i="1" s="1"/>
  <c r="F2191" i="1"/>
  <c r="C2191" i="1"/>
  <c r="V2190" i="1"/>
  <c r="U2190" i="1"/>
  <c r="T2190" i="1"/>
  <c r="S2190" i="1"/>
  <c r="R2190" i="1"/>
  <c r="Q2190" i="1"/>
  <c r="P2190" i="1"/>
  <c r="O2190" i="1"/>
  <c r="N2190" i="1"/>
  <c r="M2190" i="1"/>
  <c r="L2190" i="1"/>
  <c r="K2190" i="1"/>
  <c r="H2190" i="1"/>
  <c r="G2190" i="1"/>
  <c r="I2190" i="1" s="1"/>
  <c r="F2190" i="1"/>
  <c r="C2190" i="1"/>
  <c r="V2189" i="1"/>
  <c r="U2189" i="1"/>
  <c r="T2189" i="1"/>
  <c r="S2189" i="1"/>
  <c r="R2189" i="1"/>
  <c r="Q2189" i="1"/>
  <c r="P2189" i="1"/>
  <c r="O2189" i="1"/>
  <c r="N2189" i="1"/>
  <c r="M2189" i="1"/>
  <c r="L2189" i="1"/>
  <c r="K2189" i="1"/>
  <c r="H2189" i="1"/>
  <c r="G2189" i="1"/>
  <c r="I2189" i="1" s="1"/>
  <c r="F2189" i="1"/>
  <c r="C2189" i="1"/>
  <c r="V2188" i="1"/>
  <c r="U2188" i="1"/>
  <c r="T2188" i="1"/>
  <c r="S2188" i="1"/>
  <c r="R2188" i="1"/>
  <c r="Q2188" i="1"/>
  <c r="P2188" i="1"/>
  <c r="O2188" i="1"/>
  <c r="N2188" i="1"/>
  <c r="M2188" i="1"/>
  <c r="L2188" i="1"/>
  <c r="K2188" i="1"/>
  <c r="H2188" i="1"/>
  <c r="G2188" i="1"/>
  <c r="I2188" i="1" s="1"/>
  <c r="F2188" i="1"/>
  <c r="C2188" i="1"/>
  <c r="V2187" i="1"/>
  <c r="U2187" i="1"/>
  <c r="T2187" i="1"/>
  <c r="S2187" i="1"/>
  <c r="R2187" i="1"/>
  <c r="Q2187" i="1"/>
  <c r="P2187" i="1"/>
  <c r="O2187" i="1"/>
  <c r="N2187" i="1"/>
  <c r="M2187" i="1"/>
  <c r="L2187" i="1"/>
  <c r="K2187" i="1"/>
  <c r="H2187" i="1"/>
  <c r="G2187" i="1"/>
  <c r="I2187" i="1" s="1"/>
  <c r="F2187" i="1"/>
  <c r="C2187" i="1"/>
  <c r="V2186" i="1"/>
  <c r="U2186" i="1"/>
  <c r="T2186" i="1"/>
  <c r="S2186" i="1"/>
  <c r="R2186" i="1"/>
  <c r="Q2186" i="1"/>
  <c r="P2186" i="1"/>
  <c r="O2186" i="1"/>
  <c r="N2186" i="1"/>
  <c r="M2186" i="1"/>
  <c r="L2186" i="1"/>
  <c r="K2186" i="1"/>
  <c r="H2186" i="1"/>
  <c r="G2186" i="1"/>
  <c r="I2186" i="1" s="1"/>
  <c r="F2186" i="1"/>
  <c r="C2186" i="1"/>
  <c r="V2185" i="1"/>
  <c r="U2185" i="1"/>
  <c r="T2185" i="1"/>
  <c r="S2185" i="1"/>
  <c r="R2185" i="1"/>
  <c r="Q2185" i="1"/>
  <c r="P2185" i="1"/>
  <c r="O2185" i="1"/>
  <c r="N2185" i="1"/>
  <c r="M2185" i="1"/>
  <c r="L2185" i="1"/>
  <c r="K2185" i="1"/>
  <c r="H2185" i="1"/>
  <c r="G2185" i="1"/>
  <c r="I2185" i="1" s="1"/>
  <c r="F2185" i="1"/>
  <c r="C2185" i="1"/>
  <c r="V2184" i="1"/>
  <c r="U2184" i="1"/>
  <c r="T2184" i="1"/>
  <c r="S2184" i="1"/>
  <c r="R2184" i="1"/>
  <c r="Q2184" i="1"/>
  <c r="P2184" i="1"/>
  <c r="O2184" i="1"/>
  <c r="N2184" i="1"/>
  <c r="M2184" i="1"/>
  <c r="L2184" i="1"/>
  <c r="K2184" i="1"/>
  <c r="H2184" i="1"/>
  <c r="G2184" i="1"/>
  <c r="I2184" i="1" s="1"/>
  <c r="F2184" i="1"/>
  <c r="C2184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H2183" i="1"/>
  <c r="G2183" i="1"/>
  <c r="I2183" i="1" s="1"/>
  <c r="F2183" i="1"/>
  <c r="C2183" i="1"/>
  <c r="V2182" i="1"/>
  <c r="U2182" i="1"/>
  <c r="T2182" i="1"/>
  <c r="S2182" i="1"/>
  <c r="R2182" i="1"/>
  <c r="Q2182" i="1"/>
  <c r="P2182" i="1"/>
  <c r="O2182" i="1"/>
  <c r="N2182" i="1"/>
  <c r="M2182" i="1"/>
  <c r="L2182" i="1"/>
  <c r="K2182" i="1"/>
  <c r="H2182" i="1"/>
  <c r="G2182" i="1"/>
  <c r="I2182" i="1" s="1"/>
  <c r="F2182" i="1"/>
  <c r="C2182" i="1"/>
  <c r="V2181" i="1"/>
  <c r="U2181" i="1"/>
  <c r="T2181" i="1"/>
  <c r="S2181" i="1"/>
  <c r="R2181" i="1"/>
  <c r="Q2181" i="1"/>
  <c r="P2181" i="1"/>
  <c r="O2181" i="1"/>
  <c r="N2181" i="1"/>
  <c r="M2181" i="1"/>
  <c r="L2181" i="1"/>
  <c r="K2181" i="1"/>
  <c r="H2181" i="1"/>
  <c r="G2181" i="1"/>
  <c r="I2181" i="1" s="1"/>
  <c r="F2181" i="1"/>
  <c r="C2181" i="1"/>
  <c r="V2180" i="1"/>
  <c r="U2180" i="1"/>
  <c r="T2180" i="1"/>
  <c r="S2180" i="1"/>
  <c r="R2180" i="1"/>
  <c r="Q2180" i="1"/>
  <c r="P2180" i="1"/>
  <c r="O2180" i="1"/>
  <c r="N2180" i="1"/>
  <c r="M2180" i="1"/>
  <c r="L2180" i="1"/>
  <c r="K2180" i="1"/>
  <c r="H2180" i="1"/>
  <c r="G2180" i="1"/>
  <c r="I2180" i="1" s="1"/>
  <c r="F2180" i="1"/>
  <c r="C2180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H2179" i="1"/>
  <c r="G2179" i="1"/>
  <c r="I2179" i="1" s="1"/>
  <c r="F2179" i="1"/>
  <c r="C2179" i="1"/>
  <c r="V2178" i="1"/>
  <c r="U2178" i="1"/>
  <c r="T2178" i="1"/>
  <c r="S2178" i="1"/>
  <c r="R2178" i="1"/>
  <c r="Q2178" i="1"/>
  <c r="P2178" i="1"/>
  <c r="O2178" i="1"/>
  <c r="N2178" i="1"/>
  <c r="M2178" i="1"/>
  <c r="L2178" i="1"/>
  <c r="K2178" i="1"/>
  <c r="H2178" i="1"/>
  <c r="G2178" i="1"/>
  <c r="I2178" i="1" s="1"/>
  <c r="F2178" i="1"/>
  <c r="C2178" i="1"/>
  <c r="V2177" i="1"/>
  <c r="U2177" i="1"/>
  <c r="T2177" i="1"/>
  <c r="S2177" i="1"/>
  <c r="R2177" i="1"/>
  <c r="Q2177" i="1"/>
  <c r="P2177" i="1"/>
  <c r="O2177" i="1"/>
  <c r="N2177" i="1"/>
  <c r="M2177" i="1"/>
  <c r="L2177" i="1"/>
  <c r="K2177" i="1"/>
  <c r="H2177" i="1"/>
  <c r="G2177" i="1"/>
  <c r="I2177" i="1" s="1"/>
  <c r="F2177" i="1"/>
  <c r="C2177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H2176" i="1"/>
  <c r="G2176" i="1"/>
  <c r="I2176" i="1" s="1"/>
  <c r="F2176" i="1"/>
  <c r="C2176" i="1"/>
  <c r="V2175" i="1"/>
  <c r="U2175" i="1"/>
  <c r="T2175" i="1"/>
  <c r="S2175" i="1"/>
  <c r="R2175" i="1"/>
  <c r="Q2175" i="1"/>
  <c r="P2175" i="1"/>
  <c r="O2175" i="1"/>
  <c r="N2175" i="1"/>
  <c r="M2175" i="1"/>
  <c r="L2175" i="1"/>
  <c r="K2175" i="1"/>
  <c r="H2175" i="1"/>
  <c r="G2175" i="1"/>
  <c r="I2175" i="1" s="1"/>
  <c r="F2175" i="1"/>
  <c r="C2175" i="1"/>
  <c r="V2174" i="1"/>
  <c r="U2174" i="1"/>
  <c r="T2174" i="1"/>
  <c r="S2174" i="1"/>
  <c r="R2174" i="1"/>
  <c r="Q2174" i="1"/>
  <c r="P2174" i="1"/>
  <c r="O2174" i="1"/>
  <c r="N2174" i="1"/>
  <c r="M2174" i="1"/>
  <c r="L2174" i="1"/>
  <c r="K2174" i="1"/>
  <c r="H2174" i="1"/>
  <c r="G2174" i="1"/>
  <c r="I2174" i="1" s="1"/>
  <c r="F2174" i="1"/>
  <c r="C2174" i="1"/>
  <c r="V2173" i="1"/>
  <c r="U2173" i="1"/>
  <c r="T2173" i="1"/>
  <c r="S2173" i="1"/>
  <c r="R2173" i="1"/>
  <c r="Q2173" i="1"/>
  <c r="P2173" i="1"/>
  <c r="O2173" i="1"/>
  <c r="N2173" i="1"/>
  <c r="M2173" i="1"/>
  <c r="L2173" i="1"/>
  <c r="K2173" i="1"/>
  <c r="H2173" i="1"/>
  <c r="G2173" i="1"/>
  <c r="I2173" i="1" s="1"/>
  <c r="F2173" i="1"/>
  <c r="C2173" i="1"/>
  <c r="V2172" i="1"/>
  <c r="U2172" i="1"/>
  <c r="T2172" i="1"/>
  <c r="S2172" i="1"/>
  <c r="R2172" i="1"/>
  <c r="Q2172" i="1"/>
  <c r="P2172" i="1"/>
  <c r="O2172" i="1"/>
  <c r="N2172" i="1"/>
  <c r="M2172" i="1"/>
  <c r="L2172" i="1"/>
  <c r="K2172" i="1"/>
  <c r="H2172" i="1"/>
  <c r="G2172" i="1"/>
  <c r="I2172" i="1" s="1"/>
  <c r="F2172" i="1"/>
  <c r="C2172" i="1"/>
  <c r="V2171" i="1"/>
  <c r="U2171" i="1"/>
  <c r="T2171" i="1"/>
  <c r="S2171" i="1"/>
  <c r="R2171" i="1"/>
  <c r="Q2171" i="1"/>
  <c r="P2171" i="1"/>
  <c r="O2171" i="1"/>
  <c r="N2171" i="1"/>
  <c r="M2171" i="1"/>
  <c r="L2171" i="1"/>
  <c r="K2171" i="1"/>
  <c r="H2171" i="1"/>
  <c r="G2171" i="1"/>
  <c r="I2171" i="1" s="1"/>
  <c r="F2171" i="1"/>
  <c r="C2171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H2170" i="1"/>
  <c r="G2170" i="1"/>
  <c r="I2170" i="1" s="1"/>
  <c r="F2170" i="1"/>
  <c r="C2170" i="1"/>
  <c r="V2169" i="1"/>
  <c r="U2169" i="1"/>
  <c r="T2169" i="1"/>
  <c r="S2169" i="1"/>
  <c r="R2169" i="1"/>
  <c r="Q2169" i="1"/>
  <c r="P2169" i="1"/>
  <c r="O2169" i="1"/>
  <c r="N2169" i="1"/>
  <c r="M2169" i="1"/>
  <c r="L2169" i="1"/>
  <c r="K2169" i="1"/>
  <c r="H2169" i="1"/>
  <c r="G2169" i="1"/>
  <c r="I2169" i="1" s="1"/>
  <c r="F2169" i="1"/>
  <c r="C2169" i="1"/>
  <c r="V2168" i="1"/>
  <c r="U2168" i="1"/>
  <c r="T2168" i="1"/>
  <c r="S2168" i="1"/>
  <c r="R2168" i="1"/>
  <c r="Q2168" i="1"/>
  <c r="P2168" i="1"/>
  <c r="O2168" i="1"/>
  <c r="N2168" i="1"/>
  <c r="M2168" i="1"/>
  <c r="L2168" i="1"/>
  <c r="K2168" i="1"/>
  <c r="H2168" i="1"/>
  <c r="G2168" i="1"/>
  <c r="I2168" i="1" s="1"/>
  <c r="F2168" i="1"/>
  <c r="C2168" i="1"/>
  <c r="V2167" i="1"/>
  <c r="U2167" i="1"/>
  <c r="T2167" i="1"/>
  <c r="S2167" i="1"/>
  <c r="R2167" i="1"/>
  <c r="Q2167" i="1"/>
  <c r="P2167" i="1"/>
  <c r="O2167" i="1"/>
  <c r="N2167" i="1"/>
  <c r="M2167" i="1"/>
  <c r="L2167" i="1"/>
  <c r="K2167" i="1"/>
  <c r="H2167" i="1"/>
  <c r="G2167" i="1"/>
  <c r="I2167" i="1" s="1"/>
  <c r="F2167" i="1"/>
  <c r="C2167" i="1"/>
  <c r="V2166" i="1"/>
  <c r="U2166" i="1"/>
  <c r="T2166" i="1"/>
  <c r="S2166" i="1"/>
  <c r="R2166" i="1"/>
  <c r="Q2166" i="1"/>
  <c r="P2166" i="1"/>
  <c r="O2166" i="1"/>
  <c r="N2166" i="1"/>
  <c r="M2166" i="1"/>
  <c r="L2166" i="1"/>
  <c r="K2166" i="1"/>
  <c r="H2166" i="1"/>
  <c r="G2166" i="1"/>
  <c r="I2166" i="1" s="1"/>
  <c r="F2166" i="1"/>
  <c r="C2166" i="1"/>
  <c r="V2165" i="1"/>
  <c r="U2165" i="1"/>
  <c r="T2165" i="1"/>
  <c r="S2165" i="1"/>
  <c r="R2165" i="1"/>
  <c r="Q2165" i="1"/>
  <c r="P2165" i="1"/>
  <c r="O2165" i="1"/>
  <c r="N2165" i="1"/>
  <c r="M2165" i="1"/>
  <c r="L2165" i="1"/>
  <c r="K2165" i="1"/>
  <c r="H2165" i="1"/>
  <c r="G2165" i="1"/>
  <c r="I2165" i="1" s="1"/>
  <c r="F2165" i="1"/>
  <c r="C2165" i="1"/>
  <c r="V2164" i="1"/>
  <c r="U2164" i="1"/>
  <c r="T2164" i="1"/>
  <c r="S2164" i="1"/>
  <c r="R2164" i="1"/>
  <c r="Q2164" i="1"/>
  <c r="P2164" i="1"/>
  <c r="O2164" i="1"/>
  <c r="N2164" i="1"/>
  <c r="M2164" i="1"/>
  <c r="L2164" i="1"/>
  <c r="K2164" i="1"/>
  <c r="H2164" i="1"/>
  <c r="G2164" i="1"/>
  <c r="I2164" i="1" s="1"/>
  <c r="F2164" i="1"/>
  <c r="C2164" i="1"/>
  <c r="V2163" i="1"/>
  <c r="U2163" i="1"/>
  <c r="T2163" i="1"/>
  <c r="S2163" i="1"/>
  <c r="R2163" i="1"/>
  <c r="Q2163" i="1"/>
  <c r="P2163" i="1"/>
  <c r="O2163" i="1"/>
  <c r="N2163" i="1"/>
  <c r="M2163" i="1"/>
  <c r="L2163" i="1"/>
  <c r="K2163" i="1"/>
  <c r="H2163" i="1"/>
  <c r="G2163" i="1"/>
  <c r="I2163" i="1" s="1"/>
  <c r="F2163" i="1"/>
  <c r="C2163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H2162" i="1"/>
  <c r="G2162" i="1"/>
  <c r="I2162" i="1" s="1"/>
  <c r="F2162" i="1"/>
  <c r="C2162" i="1"/>
  <c r="V2161" i="1"/>
  <c r="U2161" i="1"/>
  <c r="T2161" i="1"/>
  <c r="S2161" i="1"/>
  <c r="R2161" i="1"/>
  <c r="Q2161" i="1"/>
  <c r="P2161" i="1"/>
  <c r="O2161" i="1"/>
  <c r="N2161" i="1"/>
  <c r="M2161" i="1"/>
  <c r="L2161" i="1"/>
  <c r="K2161" i="1"/>
  <c r="H2161" i="1"/>
  <c r="G2161" i="1"/>
  <c r="I2161" i="1" s="1"/>
  <c r="F2161" i="1"/>
  <c r="C2161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H2160" i="1"/>
  <c r="G2160" i="1"/>
  <c r="I2160" i="1" s="1"/>
  <c r="F2160" i="1"/>
  <c r="C2160" i="1"/>
  <c r="V2159" i="1"/>
  <c r="U2159" i="1"/>
  <c r="T2159" i="1"/>
  <c r="S2159" i="1"/>
  <c r="R2159" i="1"/>
  <c r="Q2159" i="1"/>
  <c r="P2159" i="1"/>
  <c r="O2159" i="1"/>
  <c r="N2159" i="1"/>
  <c r="M2159" i="1"/>
  <c r="L2159" i="1"/>
  <c r="K2159" i="1"/>
  <c r="H2159" i="1"/>
  <c r="G2159" i="1"/>
  <c r="I2159" i="1" s="1"/>
  <c r="F2159" i="1"/>
  <c r="C2159" i="1"/>
  <c r="V2158" i="1"/>
  <c r="U2158" i="1"/>
  <c r="T2158" i="1"/>
  <c r="S2158" i="1"/>
  <c r="R2158" i="1"/>
  <c r="Q2158" i="1"/>
  <c r="P2158" i="1"/>
  <c r="O2158" i="1"/>
  <c r="N2158" i="1"/>
  <c r="M2158" i="1"/>
  <c r="L2158" i="1"/>
  <c r="K2158" i="1"/>
  <c r="H2158" i="1"/>
  <c r="G2158" i="1"/>
  <c r="I2158" i="1" s="1"/>
  <c r="F2158" i="1"/>
  <c r="C2158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H2157" i="1"/>
  <c r="G2157" i="1"/>
  <c r="I2157" i="1" s="1"/>
  <c r="F2157" i="1"/>
  <c r="C2157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H2156" i="1"/>
  <c r="G2156" i="1"/>
  <c r="I2156" i="1" s="1"/>
  <c r="F2156" i="1"/>
  <c r="C2156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H2155" i="1"/>
  <c r="G2155" i="1"/>
  <c r="I2155" i="1" s="1"/>
  <c r="F2155" i="1"/>
  <c r="C2155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H2154" i="1"/>
  <c r="G2154" i="1"/>
  <c r="I2154" i="1" s="1"/>
  <c r="F2154" i="1"/>
  <c r="C2154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H2153" i="1"/>
  <c r="G2153" i="1"/>
  <c r="I2153" i="1" s="1"/>
  <c r="F2153" i="1"/>
  <c r="C2153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H2152" i="1"/>
  <c r="G2152" i="1"/>
  <c r="I2152" i="1" s="1"/>
  <c r="F2152" i="1"/>
  <c r="C2152" i="1"/>
  <c r="V2151" i="1"/>
  <c r="U2151" i="1"/>
  <c r="T2151" i="1"/>
  <c r="S2151" i="1"/>
  <c r="R2151" i="1"/>
  <c r="Q2151" i="1"/>
  <c r="P2151" i="1"/>
  <c r="O2151" i="1"/>
  <c r="N2151" i="1"/>
  <c r="M2151" i="1"/>
  <c r="L2151" i="1"/>
  <c r="K2151" i="1"/>
  <c r="H2151" i="1"/>
  <c r="G2151" i="1"/>
  <c r="I2151" i="1" s="1"/>
  <c r="F2151" i="1"/>
  <c r="C2151" i="1"/>
  <c r="V2150" i="1"/>
  <c r="U2150" i="1"/>
  <c r="T2150" i="1"/>
  <c r="S2150" i="1"/>
  <c r="R2150" i="1"/>
  <c r="Q2150" i="1"/>
  <c r="P2150" i="1"/>
  <c r="O2150" i="1"/>
  <c r="N2150" i="1"/>
  <c r="M2150" i="1"/>
  <c r="L2150" i="1"/>
  <c r="K2150" i="1"/>
  <c r="H2150" i="1"/>
  <c r="G2150" i="1"/>
  <c r="I2150" i="1" s="1"/>
  <c r="F2150" i="1"/>
  <c r="C2150" i="1"/>
  <c r="V2149" i="1"/>
  <c r="U2149" i="1"/>
  <c r="T2149" i="1"/>
  <c r="S2149" i="1"/>
  <c r="R2149" i="1"/>
  <c r="Q2149" i="1"/>
  <c r="P2149" i="1"/>
  <c r="O2149" i="1"/>
  <c r="N2149" i="1"/>
  <c r="M2149" i="1"/>
  <c r="L2149" i="1"/>
  <c r="K2149" i="1"/>
  <c r="H2149" i="1"/>
  <c r="G2149" i="1"/>
  <c r="I2149" i="1" s="1"/>
  <c r="F2149" i="1"/>
  <c r="C2149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H2148" i="1"/>
  <c r="G2148" i="1"/>
  <c r="I2148" i="1" s="1"/>
  <c r="F2148" i="1"/>
  <c r="C2148" i="1"/>
  <c r="V2147" i="1"/>
  <c r="U2147" i="1"/>
  <c r="T2147" i="1"/>
  <c r="S2147" i="1"/>
  <c r="R2147" i="1"/>
  <c r="Q2147" i="1"/>
  <c r="P2147" i="1"/>
  <c r="O2147" i="1"/>
  <c r="N2147" i="1"/>
  <c r="M2147" i="1"/>
  <c r="L2147" i="1"/>
  <c r="K2147" i="1"/>
  <c r="H2147" i="1"/>
  <c r="G2147" i="1"/>
  <c r="I2147" i="1" s="1"/>
  <c r="F2147" i="1"/>
  <c r="C2147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H2146" i="1"/>
  <c r="G2146" i="1"/>
  <c r="I2146" i="1" s="1"/>
  <c r="F2146" i="1"/>
  <c r="C2146" i="1"/>
  <c r="V2145" i="1"/>
  <c r="U2145" i="1"/>
  <c r="T2145" i="1"/>
  <c r="S2145" i="1"/>
  <c r="R2145" i="1"/>
  <c r="Q2145" i="1"/>
  <c r="P2145" i="1"/>
  <c r="O2145" i="1"/>
  <c r="N2145" i="1"/>
  <c r="M2145" i="1"/>
  <c r="L2145" i="1"/>
  <c r="K2145" i="1"/>
  <c r="H2145" i="1"/>
  <c r="G2145" i="1"/>
  <c r="I2145" i="1" s="1"/>
  <c r="F2145" i="1"/>
  <c r="C2145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H2144" i="1"/>
  <c r="G2144" i="1"/>
  <c r="I2144" i="1" s="1"/>
  <c r="F2144" i="1"/>
  <c r="C2144" i="1"/>
  <c r="V2143" i="1"/>
  <c r="U2143" i="1"/>
  <c r="T2143" i="1"/>
  <c r="S2143" i="1"/>
  <c r="R2143" i="1"/>
  <c r="Q2143" i="1"/>
  <c r="P2143" i="1"/>
  <c r="O2143" i="1"/>
  <c r="N2143" i="1"/>
  <c r="M2143" i="1"/>
  <c r="L2143" i="1"/>
  <c r="K2143" i="1"/>
  <c r="H2143" i="1"/>
  <c r="G2143" i="1"/>
  <c r="I2143" i="1" s="1"/>
  <c r="F2143" i="1"/>
  <c r="C2143" i="1"/>
  <c r="V2142" i="1"/>
  <c r="U2142" i="1"/>
  <c r="T2142" i="1"/>
  <c r="S2142" i="1"/>
  <c r="R2142" i="1"/>
  <c r="Q2142" i="1"/>
  <c r="P2142" i="1"/>
  <c r="O2142" i="1"/>
  <c r="N2142" i="1"/>
  <c r="M2142" i="1"/>
  <c r="L2142" i="1"/>
  <c r="K2142" i="1"/>
  <c r="H2142" i="1"/>
  <c r="G2142" i="1"/>
  <c r="I2142" i="1" s="1"/>
  <c r="F2142" i="1"/>
  <c r="C2142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H2141" i="1"/>
  <c r="G2141" i="1"/>
  <c r="I2141" i="1" s="1"/>
  <c r="F2141" i="1"/>
  <c r="C2141" i="1"/>
  <c r="V2140" i="1"/>
  <c r="U2140" i="1"/>
  <c r="T2140" i="1"/>
  <c r="S2140" i="1"/>
  <c r="R2140" i="1"/>
  <c r="Q2140" i="1"/>
  <c r="P2140" i="1"/>
  <c r="O2140" i="1"/>
  <c r="N2140" i="1"/>
  <c r="M2140" i="1"/>
  <c r="L2140" i="1"/>
  <c r="K2140" i="1"/>
  <c r="H2140" i="1"/>
  <c r="G2140" i="1"/>
  <c r="I2140" i="1" s="1"/>
  <c r="F2140" i="1"/>
  <c r="C2140" i="1"/>
  <c r="V2139" i="1"/>
  <c r="U2139" i="1"/>
  <c r="T2139" i="1"/>
  <c r="S2139" i="1"/>
  <c r="R2139" i="1"/>
  <c r="Q2139" i="1"/>
  <c r="P2139" i="1"/>
  <c r="O2139" i="1"/>
  <c r="N2139" i="1"/>
  <c r="M2139" i="1"/>
  <c r="L2139" i="1"/>
  <c r="K2139" i="1"/>
  <c r="H2139" i="1"/>
  <c r="G2139" i="1"/>
  <c r="I2139" i="1" s="1"/>
  <c r="F2139" i="1"/>
  <c r="C2139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H2138" i="1"/>
  <c r="G2138" i="1"/>
  <c r="I2138" i="1" s="1"/>
  <c r="F2138" i="1"/>
  <c r="C2138" i="1"/>
  <c r="V2137" i="1"/>
  <c r="U2137" i="1"/>
  <c r="T2137" i="1"/>
  <c r="S2137" i="1"/>
  <c r="R2137" i="1"/>
  <c r="Q2137" i="1"/>
  <c r="P2137" i="1"/>
  <c r="O2137" i="1"/>
  <c r="N2137" i="1"/>
  <c r="M2137" i="1"/>
  <c r="L2137" i="1"/>
  <c r="K2137" i="1"/>
  <c r="H2137" i="1"/>
  <c r="G2137" i="1"/>
  <c r="I2137" i="1" s="1"/>
  <c r="F2137" i="1"/>
  <c r="C2137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H2136" i="1"/>
  <c r="G2136" i="1"/>
  <c r="I2136" i="1" s="1"/>
  <c r="F2136" i="1"/>
  <c r="C2136" i="1"/>
  <c r="V2135" i="1"/>
  <c r="U2135" i="1"/>
  <c r="T2135" i="1"/>
  <c r="S2135" i="1"/>
  <c r="R2135" i="1"/>
  <c r="Q2135" i="1"/>
  <c r="P2135" i="1"/>
  <c r="O2135" i="1"/>
  <c r="N2135" i="1"/>
  <c r="M2135" i="1"/>
  <c r="L2135" i="1"/>
  <c r="K2135" i="1"/>
  <c r="H2135" i="1"/>
  <c r="G2135" i="1"/>
  <c r="I2135" i="1" s="1"/>
  <c r="F2135" i="1"/>
  <c r="C2135" i="1"/>
  <c r="V2134" i="1"/>
  <c r="U2134" i="1"/>
  <c r="T2134" i="1"/>
  <c r="S2134" i="1"/>
  <c r="R2134" i="1"/>
  <c r="Q2134" i="1"/>
  <c r="P2134" i="1"/>
  <c r="O2134" i="1"/>
  <c r="N2134" i="1"/>
  <c r="M2134" i="1"/>
  <c r="L2134" i="1"/>
  <c r="K2134" i="1"/>
  <c r="H2134" i="1"/>
  <c r="G2134" i="1"/>
  <c r="I2134" i="1" s="1"/>
  <c r="F2134" i="1"/>
  <c r="C2134" i="1"/>
  <c r="V2133" i="1"/>
  <c r="U2133" i="1"/>
  <c r="T2133" i="1"/>
  <c r="S2133" i="1"/>
  <c r="R2133" i="1"/>
  <c r="Q2133" i="1"/>
  <c r="P2133" i="1"/>
  <c r="O2133" i="1"/>
  <c r="N2133" i="1"/>
  <c r="M2133" i="1"/>
  <c r="L2133" i="1"/>
  <c r="K2133" i="1"/>
  <c r="H2133" i="1"/>
  <c r="G2133" i="1"/>
  <c r="I2133" i="1" s="1"/>
  <c r="F2133" i="1"/>
  <c r="C2133" i="1"/>
  <c r="V2132" i="1"/>
  <c r="U2132" i="1"/>
  <c r="T2132" i="1"/>
  <c r="S2132" i="1"/>
  <c r="R2132" i="1"/>
  <c r="Q2132" i="1"/>
  <c r="P2132" i="1"/>
  <c r="O2132" i="1"/>
  <c r="N2132" i="1"/>
  <c r="M2132" i="1"/>
  <c r="L2132" i="1"/>
  <c r="K2132" i="1"/>
  <c r="H2132" i="1"/>
  <c r="G2132" i="1"/>
  <c r="I2132" i="1" s="1"/>
  <c r="F2132" i="1"/>
  <c r="C2132" i="1"/>
  <c r="V2131" i="1"/>
  <c r="U2131" i="1"/>
  <c r="T2131" i="1"/>
  <c r="S2131" i="1"/>
  <c r="R2131" i="1"/>
  <c r="Q2131" i="1"/>
  <c r="P2131" i="1"/>
  <c r="O2131" i="1"/>
  <c r="N2131" i="1"/>
  <c r="M2131" i="1"/>
  <c r="L2131" i="1"/>
  <c r="K2131" i="1"/>
  <c r="H2131" i="1"/>
  <c r="G2131" i="1"/>
  <c r="I2131" i="1" s="1"/>
  <c r="F2131" i="1"/>
  <c r="C2131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H2130" i="1"/>
  <c r="G2130" i="1"/>
  <c r="I2130" i="1" s="1"/>
  <c r="F2130" i="1"/>
  <c r="C2130" i="1"/>
  <c r="V2129" i="1"/>
  <c r="U2129" i="1"/>
  <c r="T2129" i="1"/>
  <c r="S2129" i="1"/>
  <c r="R2129" i="1"/>
  <c r="Q2129" i="1"/>
  <c r="P2129" i="1"/>
  <c r="O2129" i="1"/>
  <c r="N2129" i="1"/>
  <c r="M2129" i="1"/>
  <c r="L2129" i="1"/>
  <c r="K2129" i="1"/>
  <c r="H2129" i="1"/>
  <c r="G2129" i="1"/>
  <c r="I2129" i="1" s="1"/>
  <c r="F2129" i="1"/>
  <c r="C2129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H2128" i="1"/>
  <c r="G2128" i="1"/>
  <c r="I2128" i="1" s="1"/>
  <c r="F2128" i="1"/>
  <c r="C2128" i="1"/>
  <c r="V2127" i="1"/>
  <c r="U2127" i="1"/>
  <c r="T2127" i="1"/>
  <c r="S2127" i="1"/>
  <c r="R2127" i="1"/>
  <c r="Q2127" i="1"/>
  <c r="P2127" i="1"/>
  <c r="O2127" i="1"/>
  <c r="N2127" i="1"/>
  <c r="M2127" i="1"/>
  <c r="L2127" i="1"/>
  <c r="K2127" i="1"/>
  <c r="H2127" i="1"/>
  <c r="G2127" i="1"/>
  <c r="I2127" i="1" s="1"/>
  <c r="F2127" i="1"/>
  <c r="C2127" i="1"/>
  <c r="V2126" i="1"/>
  <c r="U2126" i="1"/>
  <c r="T2126" i="1"/>
  <c r="S2126" i="1"/>
  <c r="R2126" i="1"/>
  <c r="Q2126" i="1"/>
  <c r="P2126" i="1"/>
  <c r="O2126" i="1"/>
  <c r="N2126" i="1"/>
  <c r="M2126" i="1"/>
  <c r="L2126" i="1"/>
  <c r="K2126" i="1"/>
  <c r="H2126" i="1"/>
  <c r="G2126" i="1"/>
  <c r="I2126" i="1" s="1"/>
  <c r="F2126" i="1"/>
  <c r="C2126" i="1"/>
  <c r="V2125" i="1"/>
  <c r="U2125" i="1"/>
  <c r="T2125" i="1"/>
  <c r="S2125" i="1"/>
  <c r="R2125" i="1"/>
  <c r="Q2125" i="1"/>
  <c r="P2125" i="1"/>
  <c r="O2125" i="1"/>
  <c r="N2125" i="1"/>
  <c r="M2125" i="1"/>
  <c r="L2125" i="1"/>
  <c r="K2125" i="1"/>
  <c r="H2125" i="1"/>
  <c r="G2125" i="1"/>
  <c r="I2125" i="1" s="1"/>
  <c r="F2125" i="1"/>
  <c r="C2125" i="1"/>
  <c r="V2124" i="1"/>
  <c r="U2124" i="1"/>
  <c r="T2124" i="1"/>
  <c r="S2124" i="1"/>
  <c r="R2124" i="1"/>
  <c r="Q2124" i="1"/>
  <c r="P2124" i="1"/>
  <c r="O2124" i="1"/>
  <c r="N2124" i="1"/>
  <c r="M2124" i="1"/>
  <c r="L2124" i="1"/>
  <c r="K2124" i="1"/>
  <c r="H2124" i="1"/>
  <c r="G2124" i="1"/>
  <c r="I2124" i="1" s="1"/>
  <c r="F2124" i="1"/>
  <c r="C2124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H2123" i="1"/>
  <c r="G2123" i="1"/>
  <c r="I2123" i="1" s="1"/>
  <c r="F2123" i="1"/>
  <c r="C2123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H2122" i="1"/>
  <c r="G2122" i="1"/>
  <c r="I2122" i="1" s="1"/>
  <c r="F2122" i="1"/>
  <c r="C2122" i="1"/>
  <c r="V2121" i="1"/>
  <c r="U2121" i="1"/>
  <c r="T2121" i="1"/>
  <c r="S2121" i="1"/>
  <c r="R2121" i="1"/>
  <c r="Q2121" i="1"/>
  <c r="P2121" i="1"/>
  <c r="O2121" i="1"/>
  <c r="N2121" i="1"/>
  <c r="M2121" i="1"/>
  <c r="L2121" i="1"/>
  <c r="K2121" i="1"/>
  <c r="H2121" i="1"/>
  <c r="G2121" i="1"/>
  <c r="I2121" i="1" s="1"/>
  <c r="F2121" i="1"/>
  <c r="C2121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H2120" i="1"/>
  <c r="G2120" i="1"/>
  <c r="I2120" i="1" s="1"/>
  <c r="F2120" i="1"/>
  <c r="C2120" i="1"/>
  <c r="V2119" i="1"/>
  <c r="U2119" i="1"/>
  <c r="T2119" i="1"/>
  <c r="S2119" i="1"/>
  <c r="R2119" i="1"/>
  <c r="Q2119" i="1"/>
  <c r="P2119" i="1"/>
  <c r="O2119" i="1"/>
  <c r="N2119" i="1"/>
  <c r="M2119" i="1"/>
  <c r="L2119" i="1"/>
  <c r="K2119" i="1"/>
  <c r="H2119" i="1"/>
  <c r="G2119" i="1"/>
  <c r="I2119" i="1" s="1"/>
  <c r="F2119" i="1"/>
  <c r="C2119" i="1"/>
  <c r="V2118" i="1"/>
  <c r="U2118" i="1"/>
  <c r="T2118" i="1"/>
  <c r="S2118" i="1"/>
  <c r="R2118" i="1"/>
  <c r="Q2118" i="1"/>
  <c r="P2118" i="1"/>
  <c r="O2118" i="1"/>
  <c r="N2118" i="1"/>
  <c r="M2118" i="1"/>
  <c r="L2118" i="1"/>
  <c r="K2118" i="1"/>
  <c r="H2118" i="1"/>
  <c r="G2118" i="1"/>
  <c r="I2118" i="1" s="1"/>
  <c r="F2118" i="1"/>
  <c r="C2118" i="1"/>
  <c r="V2117" i="1"/>
  <c r="U2117" i="1"/>
  <c r="T2117" i="1"/>
  <c r="S2117" i="1"/>
  <c r="R2117" i="1"/>
  <c r="Q2117" i="1"/>
  <c r="P2117" i="1"/>
  <c r="O2117" i="1"/>
  <c r="N2117" i="1"/>
  <c r="M2117" i="1"/>
  <c r="L2117" i="1"/>
  <c r="K2117" i="1"/>
  <c r="H2117" i="1"/>
  <c r="G2117" i="1"/>
  <c r="I2117" i="1" s="1"/>
  <c r="F2117" i="1"/>
  <c r="C2117" i="1"/>
  <c r="V2116" i="1"/>
  <c r="U2116" i="1"/>
  <c r="T2116" i="1"/>
  <c r="S2116" i="1"/>
  <c r="R2116" i="1"/>
  <c r="Q2116" i="1"/>
  <c r="P2116" i="1"/>
  <c r="O2116" i="1"/>
  <c r="N2116" i="1"/>
  <c r="M2116" i="1"/>
  <c r="L2116" i="1"/>
  <c r="K2116" i="1"/>
  <c r="H2116" i="1"/>
  <c r="G2116" i="1"/>
  <c r="I2116" i="1" s="1"/>
  <c r="F2116" i="1"/>
  <c r="C2116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H2115" i="1"/>
  <c r="G2115" i="1"/>
  <c r="I2115" i="1" s="1"/>
  <c r="F2115" i="1"/>
  <c r="C2115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H2114" i="1"/>
  <c r="G2114" i="1"/>
  <c r="I2114" i="1" s="1"/>
  <c r="F2114" i="1"/>
  <c r="C2114" i="1"/>
  <c r="V2113" i="1"/>
  <c r="U2113" i="1"/>
  <c r="T2113" i="1"/>
  <c r="S2113" i="1"/>
  <c r="R2113" i="1"/>
  <c r="Q2113" i="1"/>
  <c r="P2113" i="1"/>
  <c r="O2113" i="1"/>
  <c r="N2113" i="1"/>
  <c r="M2113" i="1"/>
  <c r="L2113" i="1"/>
  <c r="K2113" i="1"/>
  <c r="H2113" i="1"/>
  <c r="G2113" i="1"/>
  <c r="I2113" i="1" s="1"/>
  <c r="F2113" i="1"/>
  <c r="C2113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H2112" i="1"/>
  <c r="G2112" i="1"/>
  <c r="I2112" i="1" s="1"/>
  <c r="F2112" i="1"/>
  <c r="C2112" i="1"/>
  <c r="V2111" i="1"/>
  <c r="U2111" i="1"/>
  <c r="T2111" i="1"/>
  <c r="S2111" i="1"/>
  <c r="R2111" i="1"/>
  <c r="Q2111" i="1"/>
  <c r="P2111" i="1"/>
  <c r="O2111" i="1"/>
  <c r="N2111" i="1"/>
  <c r="M2111" i="1"/>
  <c r="L2111" i="1"/>
  <c r="K2111" i="1"/>
  <c r="H2111" i="1"/>
  <c r="G2111" i="1"/>
  <c r="I2111" i="1" s="1"/>
  <c r="F2111" i="1"/>
  <c r="C2111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H2110" i="1"/>
  <c r="G2110" i="1"/>
  <c r="I2110" i="1" s="1"/>
  <c r="F2110" i="1"/>
  <c r="C2110" i="1"/>
  <c r="V2109" i="1"/>
  <c r="U2109" i="1"/>
  <c r="T2109" i="1"/>
  <c r="S2109" i="1"/>
  <c r="R2109" i="1"/>
  <c r="Q2109" i="1"/>
  <c r="P2109" i="1"/>
  <c r="O2109" i="1"/>
  <c r="N2109" i="1"/>
  <c r="M2109" i="1"/>
  <c r="L2109" i="1"/>
  <c r="K2109" i="1"/>
  <c r="H2109" i="1"/>
  <c r="G2109" i="1"/>
  <c r="I2109" i="1" s="1"/>
  <c r="F2109" i="1"/>
  <c r="C2109" i="1"/>
  <c r="V2108" i="1"/>
  <c r="U2108" i="1"/>
  <c r="T2108" i="1"/>
  <c r="S2108" i="1"/>
  <c r="R2108" i="1"/>
  <c r="Q2108" i="1"/>
  <c r="P2108" i="1"/>
  <c r="O2108" i="1"/>
  <c r="N2108" i="1"/>
  <c r="M2108" i="1"/>
  <c r="L2108" i="1"/>
  <c r="K2108" i="1"/>
  <c r="H2108" i="1"/>
  <c r="G2108" i="1"/>
  <c r="I2108" i="1" s="1"/>
  <c r="F2108" i="1"/>
  <c r="C2108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H2107" i="1"/>
  <c r="G2107" i="1"/>
  <c r="I2107" i="1" s="1"/>
  <c r="F2107" i="1"/>
  <c r="C2107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H2106" i="1"/>
  <c r="G2106" i="1"/>
  <c r="I2106" i="1" s="1"/>
  <c r="F2106" i="1"/>
  <c r="C2106" i="1"/>
  <c r="V2105" i="1"/>
  <c r="U2105" i="1"/>
  <c r="T2105" i="1"/>
  <c r="S2105" i="1"/>
  <c r="R2105" i="1"/>
  <c r="Q2105" i="1"/>
  <c r="P2105" i="1"/>
  <c r="O2105" i="1"/>
  <c r="N2105" i="1"/>
  <c r="M2105" i="1"/>
  <c r="L2105" i="1"/>
  <c r="K2105" i="1"/>
  <c r="H2105" i="1"/>
  <c r="G2105" i="1"/>
  <c r="I2105" i="1" s="1"/>
  <c r="F2105" i="1"/>
  <c r="C2105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H2104" i="1"/>
  <c r="G2104" i="1"/>
  <c r="I2104" i="1" s="1"/>
  <c r="F2104" i="1"/>
  <c r="C2104" i="1"/>
  <c r="V2103" i="1"/>
  <c r="U2103" i="1"/>
  <c r="T2103" i="1"/>
  <c r="S2103" i="1"/>
  <c r="R2103" i="1"/>
  <c r="Q2103" i="1"/>
  <c r="P2103" i="1"/>
  <c r="O2103" i="1"/>
  <c r="N2103" i="1"/>
  <c r="M2103" i="1"/>
  <c r="L2103" i="1"/>
  <c r="K2103" i="1"/>
  <c r="H2103" i="1"/>
  <c r="G2103" i="1"/>
  <c r="I2103" i="1" s="1"/>
  <c r="F2103" i="1"/>
  <c r="C2103" i="1"/>
  <c r="V2102" i="1"/>
  <c r="U2102" i="1"/>
  <c r="T2102" i="1"/>
  <c r="S2102" i="1"/>
  <c r="R2102" i="1"/>
  <c r="Q2102" i="1"/>
  <c r="P2102" i="1"/>
  <c r="O2102" i="1"/>
  <c r="N2102" i="1"/>
  <c r="M2102" i="1"/>
  <c r="L2102" i="1"/>
  <c r="K2102" i="1"/>
  <c r="H2102" i="1"/>
  <c r="G2102" i="1"/>
  <c r="I2102" i="1" s="1"/>
  <c r="F2102" i="1"/>
  <c r="C2102" i="1"/>
  <c r="V2101" i="1"/>
  <c r="U2101" i="1"/>
  <c r="T2101" i="1"/>
  <c r="S2101" i="1"/>
  <c r="R2101" i="1"/>
  <c r="Q2101" i="1"/>
  <c r="P2101" i="1"/>
  <c r="O2101" i="1"/>
  <c r="N2101" i="1"/>
  <c r="M2101" i="1"/>
  <c r="L2101" i="1"/>
  <c r="K2101" i="1"/>
  <c r="H2101" i="1"/>
  <c r="G2101" i="1"/>
  <c r="I2101" i="1" s="1"/>
  <c r="F2101" i="1"/>
  <c r="C2101" i="1"/>
  <c r="V2100" i="1"/>
  <c r="U2100" i="1"/>
  <c r="T2100" i="1"/>
  <c r="S2100" i="1"/>
  <c r="R2100" i="1"/>
  <c r="Q2100" i="1"/>
  <c r="P2100" i="1"/>
  <c r="O2100" i="1"/>
  <c r="N2100" i="1"/>
  <c r="M2100" i="1"/>
  <c r="L2100" i="1"/>
  <c r="K2100" i="1"/>
  <c r="H2100" i="1"/>
  <c r="G2100" i="1"/>
  <c r="I2100" i="1" s="1"/>
  <c r="F2100" i="1"/>
  <c r="C2100" i="1"/>
  <c r="V2099" i="1"/>
  <c r="U2099" i="1"/>
  <c r="T2099" i="1"/>
  <c r="S2099" i="1"/>
  <c r="R2099" i="1"/>
  <c r="Q2099" i="1"/>
  <c r="P2099" i="1"/>
  <c r="O2099" i="1"/>
  <c r="N2099" i="1"/>
  <c r="M2099" i="1"/>
  <c r="L2099" i="1"/>
  <c r="K2099" i="1"/>
  <c r="H2099" i="1"/>
  <c r="G2099" i="1"/>
  <c r="I2099" i="1" s="1"/>
  <c r="F2099" i="1"/>
  <c r="C2099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H2098" i="1"/>
  <c r="G2098" i="1"/>
  <c r="I2098" i="1" s="1"/>
  <c r="F2098" i="1"/>
  <c r="C2098" i="1"/>
  <c r="V2097" i="1"/>
  <c r="U2097" i="1"/>
  <c r="T2097" i="1"/>
  <c r="S2097" i="1"/>
  <c r="R2097" i="1"/>
  <c r="Q2097" i="1"/>
  <c r="P2097" i="1"/>
  <c r="O2097" i="1"/>
  <c r="N2097" i="1"/>
  <c r="M2097" i="1"/>
  <c r="L2097" i="1"/>
  <c r="K2097" i="1"/>
  <c r="H2097" i="1"/>
  <c r="G2097" i="1"/>
  <c r="I2097" i="1" s="1"/>
  <c r="F2097" i="1"/>
  <c r="C2097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G2096" i="1"/>
  <c r="I2096" i="1" s="1"/>
  <c r="F2096" i="1"/>
  <c r="C2096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H2095" i="1"/>
  <c r="G2095" i="1"/>
  <c r="I2095" i="1" s="1"/>
  <c r="F2095" i="1"/>
  <c r="C2095" i="1"/>
  <c r="V2094" i="1"/>
  <c r="U2094" i="1"/>
  <c r="T2094" i="1"/>
  <c r="S2094" i="1"/>
  <c r="R2094" i="1"/>
  <c r="Q2094" i="1"/>
  <c r="P2094" i="1"/>
  <c r="O2094" i="1"/>
  <c r="N2094" i="1"/>
  <c r="M2094" i="1"/>
  <c r="L2094" i="1"/>
  <c r="K2094" i="1"/>
  <c r="H2094" i="1"/>
  <c r="G2094" i="1"/>
  <c r="I2094" i="1" s="1"/>
  <c r="F2094" i="1"/>
  <c r="C2094" i="1"/>
  <c r="V2093" i="1"/>
  <c r="U2093" i="1"/>
  <c r="T2093" i="1"/>
  <c r="S2093" i="1"/>
  <c r="R2093" i="1"/>
  <c r="Q2093" i="1"/>
  <c r="P2093" i="1"/>
  <c r="O2093" i="1"/>
  <c r="N2093" i="1"/>
  <c r="M2093" i="1"/>
  <c r="L2093" i="1"/>
  <c r="K2093" i="1"/>
  <c r="H2093" i="1"/>
  <c r="G2093" i="1"/>
  <c r="I2093" i="1" s="1"/>
  <c r="F2093" i="1"/>
  <c r="C2093" i="1"/>
  <c r="V2092" i="1"/>
  <c r="U2092" i="1"/>
  <c r="T2092" i="1"/>
  <c r="S2092" i="1"/>
  <c r="R2092" i="1"/>
  <c r="Q2092" i="1"/>
  <c r="P2092" i="1"/>
  <c r="O2092" i="1"/>
  <c r="N2092" i="1"/>
  <c r="M2092" i="1"/>
  <c r="L2092" i="1"/>
  <c r="K2092" i="1"/>
  <c r="H2092" i="1"/>
  <c r="G2092" i="1"/>
  <c r="I2092" i="1" s="1"/>
  <c r="F2092" i="1"/>
  <c r="C2092" i="1"/>
  <c r="V2091" i="1"/>
  <c r="U2091" i="1"/>
  <c r="T2091" i="1"/>
  <c r="S2091" i="1"/>
  <c r="R2091" i="1"/>
  <c r="Q2091" i="1"/>
  <c r="P2091" i="1"/>
  <c r="O2091" i="1"/>
  <c r="N2091" i="1"/>
  <c r="M2091" i="1"/>
  <c r="L2091" i="1"/>
  <c r="K2091" i="1"/>
  <c r="H2091" i="1"/>
  <c r="G2091" i="1"/>
  <c r="I2091" i="1" s="1"/>
  <c r="F2091" i="1"/>
  <c r="C2091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H2090" i="1"/>
  <c r="G2090" i="1"/>
  <c r="I2090" i="1" s="1"/>
  <c r="F2090" i="1"/>
  <c r="C2090" i="1"/>
  <c r="V2089" i="1"/>
  <c r="U2089" i="1"/>
  <c r="T2089" i="1"/>
  <c r="S2089" i="1"/>
  <c r="R2089" i="1"/>
  <c r="Q2089" i="1"/>
  <c r="P2089" i="1"/>
  <c r="O2089" i="1"/>
  <c r="N2089" i="1"/>
  <c r="M2089" i="1"/>
  <c r="L2089" i="1"/>
  <c r="K2089" i="1"/>
  <c r="H2089" i="1"/>
  <c r="G2089" i="1"/>
  <c r="I2089" i="1" s="1"/>
  <c r="F2089" i="1"/>
  <c r="C2089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H2088" i="1"/>
  <c r="G2088" i="1"/>
  <c r="I2088" i="1" s="1"/>
  <c r="F2088" i="1"/>
  <c r="C2088" i="1"/>
  <c r="V2087" i="1"/>
  <c r="U2087" i="1"/>
  <c r="T2087" i="1"/>
  <c r="S2087" i="1"/>
  <c r="R2087" i="1"/>
  <c r="Q2087" i="1"/>
  <c r="P2087" i="1"/>
  <c r="O2087" i="1"/>
  <c r="N2087" i="1"/>
  <c r="M2087" i="1"/>
  <c r="L2087" i="1"/>
  <c r="K2087" i="1"/>
  <c r="H2087" i="1"/>
  <c r="G2087" i="1"/>
  <c r="I2087" i="1" s="1"/>
  <c r="F2087" i="1"/>
  <c r="C2087" i="1"/>
  <c r="V2086" i="1"/>
  <c r="U2086" i="1"/>
  <c r="T2086" i="1"/>
  <c r="S2086" i="1"/>
  <c r="R2086" i="1"/>
  <c r="Q2086" i="1"/>
  <c r="P2086" i="1"/>
  <c r="O2086" i="1"/>
  <c r="N2086" i="1"/>
  <c r="M2086" i="1"/>
  <c r="L2086" i="1"/>
  <c r="K2086" i="1"/>
  <c r="H2086" i="1"/>
  <c r="G2086" i="1"/>
  <c r="I2086" i="1" s="1"/>
  <c r="F2086" i="1"/>
  <c r="C2086" i="1"/>
  <c r="V2085" i="1"/>
  <c r="U2085" i="1"/>
  <c r="T2085" i="1"/>
  <c r="S2085" i="1"/>
  <c r="R2085" i="1"/>
  <c r="Q2085" i="1"/>
  <c r="P2085" i="1"/>
  <c r="O2085" i="1"/>
  <c r="N2085" i="1"/>
  <c r="M2085" i="1"/>
  <c r="L2085" i="1"/>
  <c r="K2085" i="1"/>
  <c r="H2085" i="1"/>
  <c r="G2085" i="1"/>
  <c r="I2085" i="1" s="1"/>
  <c r="F2085" i="1"/>
  <c r="C2085" i="1"/>
  <c r="V2084" i="1"/>
  <c r="U2084" i="1"/>
  <c r="T2084" i="1"/>
  <c r="S2084" i="1"/>
  <c r="R2084" i="1"/>
  <c r="Q2084" i="1"/>
  <c r="P2084" i="1"/>
  <c r="O2084" i="1"/>
  <c r="N2084" i="1"/>
  <c r="M2084" i="1"/>
  <c r="L2084" i="1"/>
  <c r="K2084" i="1"/>
  <c r="H2084" i="1"/>
  <c r="G2084" i="1"/>
  <c r="I2084" i="1" s="1"/>
  <c r="F2084" i="1"/>
  <c r="C2084" i="1"/>
  <c r="V2083" i="1"/>
  <c r="U2083" i="1"/>
  <c r="T2083" i="1"/>
  <c r="S2083" i="1"/>
  <c r="R2083" i="1"/>
  <c r="Q2083" i="1"/>
  <c r="P2083" i="1"/>
  <c r="O2083" i="1"/>
  <c r="N2083" i="1"/>
  <c r="M2083" i="1"/>
  <c r="L2083" i="1"/>
  <c r="K2083" i="1"/>
  <c r="H2083" i="1"/>
  <c r="G2083" i="1"/>
  <c r="I2083" i="1" s="1"/>
  <c r="F2083" i="1"/>
  <c r="C2083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H2082" i="1"/>
  <c r="G2082" i="1"/>
  <c r="I2082" i="1" s="1"/>
  <c r="F2082" i="1"/>
  <c r="C2082" i="1"/>
  <c r="V2081" i="1"/>
  <c r="U2081" i="1"/>
  <c r="T2081" i="1"/>
  <c r="S2081" i="1"/>
  <c r="R2081" i="1"/>
  <c r="Q2081" i="1"/>
  <c r="P2081" i="1"/>
  <c r="O2081" i="1"/>
  <c r="N2081" i="1"/>
  <c r="M2081" i="1"/>
  <c r="L2081" i="1"/>
  <c r="K2081" i="1"/>
  <c r="H2081" i="1"/>
  <c r="G2081" i="1"/>
  <c r="I2081" i="1" s="1"/>
  <c r="F2081" i="1"/>
  <c r="C2081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H2080" i="1"/>
  <c r="G2080" i="1"/>
  <c r="I2080" i="1" s="1"/>
  <c r="F2080" i="1"/>
  <c r="C2080" i="1"/>
  <c r="V2079" i="1"/>
  <c r="U2079" i="1"/>
  <c r="T2079" i="1"/>
  <c r="S2079" i="1"/>
  <c r="R2079" i="1"/>
  <c r="Q2079" i="1"/>
  <c r="P2079" i="1"/>
  <c r="O2079" i="1"/>
  <c r="N2079" i="1"/>
  <c r="M2079" i="1"/>
  <c r="L2079" i="1"/>
  <c r="K2079" i="1"/>
  <c r="H2079" i="1"/>
  <c r="G2079" i="1"/>
  <c r="I2079" i="1" s="1"/>
  <c r="F2079" i="1"/>
  <c r="C2079" i="1"/>
  <c r="V2078" i="1"/>
  <c r="U2078" i="1"/>
  <c r="T2078" i="1"/>
  <c r="S2078" i="1"/>
  <c r="R2078" i="1"/>
  <c r="Q2078" i="1"/>
  <c r="P2078" i="1"/>
  <c r="O2078" i="1"/>
  <c r="N2078" i="1"/>
  <c r="M2078" i="1"/>
  <c r="L2078" i="1"/>
  <c r="K2078" i="1"/>
  <c r="H2078" i="1"/>
  <c r="G2078" i="1"/>
  <c r="I2078" i="1" s="1"/>
  <c r="F2078" i="1"/>
  <c r="C2078" i="1"/>
  <c r="V2077" i="1"/>
  <c r="U2077" i="1"/>
  <c r="T2077" i="1"/>
  <c r="S2077" i="1"/>
  <c r="R2077" i="1"/>
  <c r="Q2077" i="1"/>
  <c r="P2077" i="1"/>
  <c r="O2077" i="1"/>
  <c r="N2077" i="1"/>
  <c r="M2077" i="1"/>
  <c r="L2077" i="1"/>
  <c r="K2077" i="1"/>
  <c r="H2077" i="1"/>
  <c r="G2077" i="1"/>
  <c r="I2077" i="1" s="1"/>
  <c r="F2077" i="1"/>
  <c r="C2077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H2076" i="1"/>
  <c r="G2076" i="1"/>
  <c r="I2076" i="1" s="1"/>
  <c r="F2076" i="1"/>
  <c r="C2076" i="1"/>
  <c r="V2075" i="1"/>
  <c r="U2075" i="1"/>
  <c r="T2075" i="1"/>
  <c r="S2075" i="1"/>
  <c r="R2075" i="1"/>
  <c r="Q2075" i="1"/>
  <c r="P2075" i="1"/>
  <c r="O2075" i="1"/>
  <c r="N2075" i="1"/>
  <c r="M2075" i="1"/>
  <c r="L2075" i="1"/>
  <c r="K2075" i="1"/>
  <c r="H2075" i="1"/>
  <c r="G2075" i="1"/>
  <c r="I2075" i="1" s="1"/>
  <c r="F2075" i="1"/>
  <c r="C2075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H2074" i="1"/>
  <c r="G2074" i="1"/>
  <c r="I2074" i="1" s="1"/>
  <c r="F2074" i="1"/>
  <c r="C2074" i="1"/>
  <c r="V2073" i="1"/>
  <c r="U2073" i="1"/>
  <c r="T2073" i="1"/>
  <c r="S2073" i="1"/>
  <c r="R2073" i="1"/>
  <c r="Q2073" i="1"/>
  <c r="P2073" i="1"/>
  <c r="O2073" i="1"/>
  <c r="N2073" i="1"/>
  <c r="M2073" i="1"/>
  <c r="L2073" i="1"/>
  <c r="K2073" i="1"/>
  <c r="H2073" i="1"/>
  <c r="G2073" i="1"/>
  <c r="I2073" i="1" s="1"/>
  <c r="F2073" i="1"/>
  <c r="C2073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H2072" i="1"/>
  <c r="G2072" i="1"/>
  <c r="I2072" i="1" s="1"/>
  <c r="F2072" i="1"/>
  <c r="C2072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H2071" i="1"/>
  <c r="G2071" i="1"/>
  <c r="I2071" i="1" s="1"/>
  <c r="F2071" i="1"/>
  <c r="C2071" i="1"/>
  <c r="V2070" i="1"/>
  <c r="U2070" i="1"/>
  <c r="T2070" i="1"/>
  <c r="S2070" i="1"/>
  <c r="R2070" i="1"/>
  <c r="Q2070" i="1"/>
  <c r="P2070" i="1"/>
  <c r="O2070" i="1"/>
  <c r="N2070" i="1"/>
  <c r="M2070" i="1"/>
  <c r="L2070" i="1"/>
  <c r="K2070" i="1"/>
  <c r="H2070" i="1"/>
  <c r="G2070" i="1"/>
  <c r="I2070" i="1" s="1"/>
  <c r="F2070" i="1"/>
  <c r="C2070" i="1"/>
  <c r="V2069" i="1"/>
  <c r="U2069" i="1"/>
  <c r="T2069" i="1"/>
  <c r="S2069" i="1"/>
  <c r="R2069" i="1"/>
  <c r="Q2069" i="1"/>
  <c r="P2069" i="1"/>
  <c r="O2069" i="1"/>
  <c r="N2069" i="1"/>
  <c r="M2069" i="1"/>
  <c r="L2069" i="1"/>
  <c r="K2069" i="1"/>
  <c r="H2069" i="1"/>
  <c r="G2069" i="1"/>
  <c r="I2069" i="1" s="1"/>
  <c r="F2069" i="1"/>
  <c r="C2069" i="1"/>
  <c r="V2068" i="1"/>
  <c r="U2068" i="1"/>
  <c r="T2068" i="1"/>
  <c r="S2068" i="1"/>
  <c r="R2068" i="1"/>
  <c r="Q2068" i="1"/>
  <c r="P2068" i="1"/>
  <c r="O2068" i="1"/>
  <c r="N2068" i="1"/>
  <c r="M2068" i="1"/>
  <c r="L2068" i="1"/>
  <c r="K2068" i="1"/>
  <c r="H2068" i="1"/>
  <c r="G2068" i="1"/>
  <c r="I2068" i="1" s="1"/>
  <c r="F2068" i="1"/>
  <c r="C2068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H2067" i="1"/>
  <c r="G2067" i="1"/>
  <c r="I2067" i="1" s="1"/>
  <c r="F2067" i="1"/>
  <c r="C2067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H2066" i="1"/>
  <c r="G2066" i="1"/>
  <c r="I2066" i="1" s="1"/>
  <c r="F2066" i="1"/>
  <c r="C2066" i="1"/>
  <c r="V2065" i="1"/>
  <c r="U2065" i="1"/>
  <c r="T2065" i="1"/>
  <c r="S2065" i="1"/>
  <c r="R2065" i="1"/>
  <c r="Q2065" i="1"/>
  <c r="P2065" i="1"/>
  <c r="O2065" i="1"/>
  <c r="N2065" i="1"/>
  <c r="M2065" i="1"/>
  <c r="L2065" i="1"/>
  <c r="K2065" i="1"/>
  <c r="H2065" i="1"/>
  <c r="G2065" i="1"/>
  <c r="I2065" i="1" s="1"/>
  <c r="F2065" i="1"/>
  <c r="C2065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H2064" i="1"/>
  <c r="G2064" i="1"/>
  <c r="I2064" i="1" s="1"/>
  <c r="F2064" i="1"/>
  <c r="C2064" i="1"/>
  <c r="V2063" i="1"/>
  <c r="U2063" i="1"/>
  <c r="T2063" i="1"/>
  <c r="S2063" i="1"/>
  <c r="R2063" i="1"/>
  <c r="Q2063" i="1"/>
  <c r="P2063" i="1"/>
  <c r="O2063" i="1"/>
  <c r="N2063" i="1"/>
  <c r="M2063" i="1"/>
  <c r="L2063" i="1"/>
  <c r="K2063" i="1"/>
  <c r="H2063" i="1"/>
  <c r="G2063" i="1"/>
  <c r="I2063" i="1" s="1"/>
  <c r="F2063" i="1"/>
  <c r="C2063" i="1"/>
  <c r="V2062" i="1"/>
  <c r="U2062" i="1"/>
  <c r="T2062" i="1"/>
  <c r="S2062" i="1"/>
  <c r="R2062" i="1"/>
  <c r="Q2062" i="1"/>
  <c r="P2062" i="1"/>
  <c r="O2062" i="1"/>
  <c r="N2062" i="1"/>
  <c r="M2062" i="1"/>
  <c r="L2062" i="1"/>
  <c r="K2062" i="1"/>
  <c r="H2062" i="1"/>
  <c r="G2062" i="1"/>
  <c r="I2062" i="1" s="1"/>
  <c r="F2062" i="1"/>
  <c r="C2062" i="1"/>
  <c r="V2061" i="1"/>
  <c r="U2061" i="1"/>
  <c r="T2061" i="1"/>
  <c r="S2061" i="1"/>
  <c r="R2061" i="1"/>
  <c r="Q2061" i="1"/>
  <c r="P2061" i="1"/>
  <c r="O2061" i="1"/>
  <c r="N2061" i="1"/>
  <c r="M2061" i="1"/>
  <c r="L2061" i="1"/>
  <c r="K2061" i="1"/>
  <c r="H2061" i="1"/>
  <c r="G2061" i="1"/>
  <c r="I2061" i="1" s="1"/>
  <c r="F2061" i="1"/>
  <c r="C2061" i="1"/>
  <c r="V2060" i="1"/>
  <c r="U2060" i="1"/>
  <c r="T2060" i="1"/>
  <c r="S2060" i="1"/>
  <c r="R2060" i="1"/>
  <c r="Q2060" i="1"/>
  <c r="P2060" i="1"/>
  <c r="O2060" i="1"/>
  <c r="N2060" i="1"/>
  <c r="M2060" i="1"/>
  <c r="L2060" i="1"/>
  <c r="K2060" i="1"/>
  <c r="H2060" i="1"/>
  <c r="G2060" i="1"/>
  <c r="I2060" i="1" s="1"/>
  <c r="F2060" i="1"/>
  <c r="C2060" i="1"/>
  <c r="V2059" i="1"/>
  <c r="U2059" i="1"/>
  <c r="T2059" i="1"/>
  <c r="S2059" i="1"/>
  <c r="R2059" i="1"/>
  <c r="Q2059" i="1"/>
  <c r="P2059" i="1"/>
  <c r="O2059" i="1"/>
  <c r="N2059" i="1"/>
  <c r="M2059" i="1"/>
  <c r="L2059" i="1"/>
  <c r="K2059" i="1"/>
  <c r="H2059" i="1"/>
  <c r="G2059" i="1"/>
  <c r="I2059" i="1" s="1"/>
  <c r="F2059" i="1"/>
  <c r="C2059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H2058" i="1"/>
  <c r="G2058" i="1"/>
  <c r="I2058" i="1" s="1"/>
  <c r="F2058" i="1"/>
  <c r="C2058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H2057" i="1"/>
  <c r="G2057" i="1"/>
  <c r="I2057" i="1" s="1"/>
  <c r="F2057" i="1"/>
  <c r="C2057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H2056" i="1"/>
  <c r="G2056" i="1"/>
  <c r="I2056" i="1" s="1"/>
  <c r="F2056" i="1"/>
  <c r="C2056" i="1"/>
  <c r="V2055" i="1"/>
  <c r="U2055" i="1"/>
  <c r="T2055" i="1"/>
  <c r="S2055" i="1"/>
  <c r="R2055" i="1"/>
  <c r="Q2055" i="1"/>
  <c r="P2055" i="1"/>
  <c r="O2055" i="1"/>
  <c r="N2055" i="1"/>
  <c r="M2055" i="1"/>
  <c r="L2055" i="1"/>
  <c r="K2055" i="1"/>
  <c r="H2055" i="1"/>
  <c r="G2055" i="1"/>
  <c r="I2055" i="1" s="1"/>
  <c r="F2055" i="1"/>
  <c r="C2055" i="1"/>
  <c r="V2054" i="1"/>
  <c r="U2054" i="1"/>
  <c r="T2054" i="1"/>
  <c r="S2054" i="1"/>
  <c r="R2054" i="1"/>
  <c r="Q2054" i="1"/>
  <c r="P2054" i="1"/>
  <c r="O2054" i="1"/>
  <c r="N2054" i="1"/>
  <c r="M2054" i="1"/>
  <c r="L2054" i="1"/>
  <c r="K2054" i="1"/>
  <c r="H2054" i="1"/>
  <c r="G2054" i="1"/>
  <c r="I2054" i="1" s="1"/>
  <c r="F2054" i="1"/>
  <c r="C2054" i="1"/>
  <c r="V2053" i="1"/>
  <c r="U2053" i="1"/>
  <c r="T2053" i="1"/>
  <c r="S2053" i="1"/>
  <c r="R2053" i="1"/>
  <c r="Q2053" i="1"/>
  <c r="P2053" i="1"/>
  <c r="O2053" i="1"/>
  <c r="N2053" i="1"/>
  <c r="M2053" i="1"/>
  <c r="L2053" i="1"/>
  <c r="K2053" i="1"/>
  <c r="H2053" i="1"/>
  <c r="G2053" i="1"/>
  <c r="I2053" i="1" s="1"/>
  <c r="F2053" i="1"/>
  <c r="C2053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H2052" i="1"/>
  <c r="G2052" i="1"/>
  <c r="I2052" i="1" s="1"/>
  <c r="F2052" i="1"/>
  <c r="C2052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H2051" i="1"/>
  <c r="G2051" i="1"/>
  <c r="I2051" i="1" s="1"/>
  <c r="F2051" i="1"/>
  <c r="C2051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H2050" i="1"/>
  <c r="G2050" i="1"/>
  <c r="I2050" i="1" s="1"/>
  <c r="F2050" i="1"/>
  <c r="C2050" i="1"/>
  <c r="V2049" i="1"/>
  <c r="U2049" i="1"/>
  <c r="T2049" i="1"/>
  <c r="S2049" i="1"/>
  <c r="R2049" i="1"/>
  <c r="Q2049" i="1"/>
  <c r="P2049" i="1"/>
  <c r="O2049" i="1"/>
  <c r="N2049" i="1"/>
  <c r="M2049" i="1"/>
  <c r="L2049" i="1"/>
  <c r="K2049" i="1"/>
  <c r="H2049" i="1"/>
  <c r="G2049" i="1"/>
  <c r="I2049" i="1" s="1"/>
  <c r="F2049" i="1"/>
  <c r="C2049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H2048" i="1"/>
  <c r="G2048" i="1"/>
  <c r="I2048" i="1" s="1"/>
  <c r="F2048" i="1"/>
  <c r="C2048" i="1"/>
  <c r="V2047" i="1"/>
  <c r="U2047" i="1"/>
  <c r="T2047" i="1"/>
  <c r="S2047" i="1"/>
  <c r="R2047" i="1"/>
  <c r="Q2047" i="1"/>
  <c r="P2047" i="1"/>
  <c r="O2047" i="1"/>
  <c r="N2047" i="1"/>
  <c r="M2047" i="1"/>
  <c r="L2047" i="1"/>
  <c r="K2047" i="1"/>
  <c r="H2047" i="1"/>
  <c r="G2047" i="1"/>
  <c r="I2047" i="1" s="1"/>
  <c r="F2047" i="1"/>
  <c r="C2047" i="1"/>
  <c r="V2046" i="1"/>
  <c r="U2046" i="1"/>
  <c r="T2046" i="1"/>
  <c r="S2046" i="1"/>
  <c r="R2046" i="1"/>
  <c r="Q2046" i="1"/>
  <c r="P2046" i="1"/>
  <c r="O2046" i="1"/>
  <c r="N2046" i="1"/>
  <c r="M2046" i="1"/>
  <c r="L2046" i="1"/>
  <c r="K2046" i="1"/>
  <c r="H2046" i="1"/>
  <c r="G2046" i="1"/>
  <c r="I2046" i="1" s="1"/>
  <c r="F2046" i="1"/>
  <c r="C2046" i="1"/>
  <c r="V2045" i="1"/>
  <c r="U2045" i="1"/>
  <c r="T2045" i="1"/>
  <c r="S2045" i="1"/>
  <c r="R2045" i="1"/>
  <c r="Q2045" i="1"/>
  <c r="P2045" i="1"/>
  <c r="O2045" i="1"/>
  <c r="N2045" i="1"/>
  <c r="M2045" i="1"/>
  <c r="L2045" i="1"/>
  <c r="K2045" i="1"/>
  <c r="H2045" i="1"/>
  <c r="G2045" i="1"/>
  <c r="I2045" i="1" s="1"/>
  <c r="F2045" i="1"/>
  <c r="C2045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H2044" i="1"/>
  <c r="G2044" i="1"/>
  <c r="I2044" i="1" s="1"/>
  <c r="F2044" i="1"/>
  <c r="C2044" i="1"/>
  <c r="V2043" i="1"/>
  <c r="U2043" i="1"/>
  <c r="T2043" i="1"/>
  <c r="S2043" i="1"/>
  <c r="R2043" i="1"/>
  <c r="Q2043" i="1"/>
  <c r="P2043" i="1"/>
  <c r="O2043" i="1"/>
  <c r="N2043" i="1"/>
  <c r="M2043" i="1"/>
  <c r="L2043" i="1"/>
  <c r="K2043" i="1"/>
  <c r="H2043" i="1"/>
  <c r="G2043" i="1"/>
  <c r="I2043" i="1" s="1"/>
  <c r="F2043" i="1"/>
  <c r="C2043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H2042" i="1"/>
  <c r="G2042" i="1"/>
  <c r="I2042" i="1" s="1"/>
  <c r="F2042" i="1"/>
  <c r="C2042" i="1"/>
  <c r="V2041" i="1"/>
  <c r="U2041" i="1"/>
  <c r="T2041" i="1"/>
  <c r="S2041" i="1"/>
  <c r="R2041" i="1"/>
  <c r="Q2041" i="1"/>
  <c r="P2041" i="1"/>
  <c r="O2041" i="1"/>
  <c r="N2041" i="1"/>
  <c r="M2041" i="1"/>
  <c r="L2041" i="1"/>
  <c r="K2041" i="1"/>
  <c r="H2041" i="1"/>
  <c r="G2041" i="1"/>
  <c r="I2041" i="1" s="1"/>
  <c r="F2041" i="1"/>
  <c r="C2041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H2040" i="1"/>
  <c r="G2040" i="1"/>
  <c r="I2040" i="1" s="1"/>
  <c r="F2040" i="1"/>
  <c r="C2040" i="1"/>
  <c r="V2039" i="1"/>
  <c r="U2039" i="1"/>
  <c r="T2039" i="1"/>
  <c r="S2039" i="1"/>
  <c r="R2039" i="1"/>
  <c r="Q2039" i="1"/>
  <c r="P2039" i="1"/>
  <c r="O2039" i="1"/>
  <c r="N2039" i="1"/>
  <c r="M2039" i="1"/>
  <c r="L2039" i="1"/>
  <c r="K2039" i="1"/>
  <c r="H2039" i="1"/>
  <c r="G2039" i="1"/>
  <c r="I2039" i="1" s="1"/>
  <c r="F2039" i="1"/>
  <c r="C2039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H2038" i="1"/>
  <c r="G2038" i="1"/>
  <c r="I2038" i="1" s="1"/>
  <c r="F2038" i="1"/>
  <c r="C2038" i="1"/>
  <c r="V2037" i="1"/>
  <c r="U2037" i="1"/>
  <c r="T2037" i="1"/>
  <c r="S2037" i="1"/>
  <c r="R2037" i="1"/>
  <c r="Q2037" i="1"/>
  <c r="P2037" i="1"/>
  <c r="O2037" i="1"/>
  <c r="N2037" i="1"/>
  <c r="M2037" i="1"/>
  <c r="L2037" i="1"/>
  <c r="K2037" i="1"/>
  <c r="H2037" i="1"/>
  <c r="G2037" i="1"/>
  <c r="I2037" i="1" s="1"/>
  <c r="F2037" i="1"/>
  <c r="C2037" i="1"/>
  <c r="V2036" i="1"/>
  <c r="U2036" i="1"/>
  <c r="T2036" i="1"/>
  <c r="S2036" i="1"/>
  <c r="R2036" i="1"/>
  <c r="Q2036" i="1"/>
  <c r="P2036" i="1"/>
  <c r="O2036" i="1"/>
  <c r="N2036" i="1"/>
  <c r="M2036" i="1"/>
  <c r="L2036" i="1"/>
  <c r="K2036" i="1"/>
  <c r="H2036" i="1"/>
  <c r="G2036" i="1"/>
  <c r="I2036" i="1" s="1"/>
  <c r="F2036" i="1"/>
  <c r="C2036" i="1"/>
  <c r="V2035" i="1"/>
  <c r="U2035" i="1"/>
  <c r="T2035" i="1"/>
  <c r="S2035" i="1"/>
  <c r="R2035" i="1"/>
  <c r="Q2035" i="1"/>
  <c r="P2035" i="1"/>
  <c r="O2035" i="1"/>
  <c r="N2035" i="1"/>
  <c r="M2035" i="1"/>
  <c r="L2035" i="1"/>
  <c r="K2035" i="1"/>
  <c r="H2035" i="1"/>
  <c r="G2035" i="1"/>
  <c r="I2035" i="1" s="1"/>
  <c r="F2035" i="1"/>
  <c r="C2035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H2034" i="1"/>
  <c r="G2034" i="1"/>
  <c r="I2034" i="1" s="1"/>
  <c r="F2034" i="1"/>
  <c r="C2034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H2033" i="1"/>
  <c r="G2033" i="1"/>
  <c r="I2033" i="1" s="1"/>
  <c r="F2033" i="1"/>
  <c r="C2033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H2032" i="1"/>
  <c r="G2032" i="1"/>
  <c r="I2032" i="1" s="1"/>
  <c r="F2032" i="1"/>
  <c r="C2032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H2031" i="1"/>
  <c r="G2031" i="1"/>
  <c r="I2031" i="1" s="1"/>
  <c r="F2031" i="1"/>
  <c r="C2031" i="1"/>
  <c r="V2030" i="1"/>
  <c r="U2030" i="1"/>
  <c r="T2030" i="1"/>
  <c r="S2030" i="1"/>
  <c r="R2030" i="1"/>
  <c r="Q2030" i="1"/>
  <c r="P2030" i="1"/>
  <c r="O2030" i="1"/>
  <c r="N2030" i="1"/>
  <c r="M2030" i="1"/>
  <c r="L2030" i="1"/>
  <c r="K2030" i="1"/>
  <c r="H2030" i="1"/>
  <c r="G2030" i="1"/>
  <c r="I2030" i="1" s="1"/>
  <c r="F2030" i="1"/>
  <c r="C2030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H2029" i="1"/>
  <c r="G2029" i="1"/>
  <c r="I2029" i="1" s="1"/>
  <c r="F2029" i="1"/>
  <c r="C2029" i="1"/>
  <c r="V2028" i="1"/>
  <c r="U2028" i="1"/>
  <c r="T2028" i="1"/>
  <c r="S2028" i="1"/>
  <c r="R2028" i="1"/>
  <c r="Q2028" i="1"/>
  <c r="P2028" i="1"/>
  <c r="O2028" i="1"/>
  <c r="N2028" i="1"/>
  <c r="M2028" i="1"/>
  <c r="L2028" i="1"/>
  <c r="K2028" i="1"/>
  <c r="H2028" i="1"/>
  <c r="G2028" i="1"/>
  <c r="I2028" i="1" s="1"/>
  <c r="F2028" i="1"/>
  <c r="C2028" i="1"/>
  <c r="V2027" i="1"/>
  <c r="U2027" i="1"/>
  <c r="T2027" i="1"/>
  <c r="S2027" i="1"/>
  <c r="R2027" i="1"/>
  <c r="Q2027" i="1"/>
  <c r="P2027" i="1"/>
  <c r="O2027" i="1"/>
  <c r="N2027" i="1"/>
  <c r="M2027" i="1"/>
  <c r="L2027" i="1"/>
  <c r="K2027" i="1"/>
  <c r="H2027" i="1"/>
  <c r="G2027" i="1"/>
  <c r="I2027" i="1" s="1"/>
  <c r="F2027" i="1"/>
  <c r="C2027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H2026" i="1"/>
  <c r="G2026" i="1"/>
  <c r="I2026" i="1" s="1"/>
  <c r="F2026" i="1"/>
  <c r="C2026" i="1"/>
  <c r="V2025" i="1"/>
  <c r="U2025" i="1"/>
  <c r="T2025" i="1"/>
  <c r="S2025" i="1"/>
  <c r="R2025" i="1"/>
  <c r="Q2025" i="1"/>
  <c r="P2025" i="1"/>
  <c r="O2025" i="1"/>
  <c r="N2025" i="1"/>
  <c r="M2025" i="1"/>
  <c r="L2025" i="1"/>
  <c r="K2025" i="1"/>
  <c r="H2025" i="1"/>
  <c r="G2025" i="1"/>
  <c r="I2025" i="1" s="1"/>
  <c r="F2025" i="1"/>
  <c r="C2025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H2024" i="1"/>
  <c r="G2024" i="1"/>
  <c r="I2024" i="1" s="1"/>
  <c r="F2024" i="1"/>
  <c r="C2024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H2023" i="1"/>
  <c r="G2023" i="1"/>
  <c r="I2023" i="1" s="1"/>
  <c r="F2023" i="1"/>
  <c r="C2023" i="1"/>
  <c r="V2022" i="1"/>
  <c r="U2022" i="1"/>
  <c r="T2022" i="1"/>
  <c r="S2022" i="1"/>
  <c r="R2022" i="1"/>
  <c r="Q2022" i="1"/>
  <c r="P2022" i="1"/>
  <c r="O2022" i="1"/>
  <c r="N2022" i="1"/>
  <c r="M2022" i="1"/>
  <c r="L2022" i="1"/>
  <c r="K2022" i="1"/>
  <c r="H2022" i="1"/>
  <c r="G2022" i="1"/>
  <c r="I2022" i="1" s="1"/>
  <c r="F2022" i="1"/>
  <c r="C2022" i="1"/>
  <c r="V2021" i="1"/>
  <c r="U2021" i="1"/>
  <c r="T2021" i="1"/>
  <c r="S2021" i="1"/>
  <c r="R2021" i="1"/>
  <c r="Q2021" i="1"/>
  <c r="P2021" i="1"/>
  <c r="O2021" i="1"/>
  <c r="N2021" i="1"/>
  <c r="M2021" i="1"/>
  <c r="L2021" i="1"/>
  <c r="K2021" i="1"/>
  <c r="H2021" i="1"/>
  <c r="G2021" i="1"/>
  <c r="I2021" i="1" s="1"/>
  <c r="F2021" i="1"/>
  <c r="C2021" i="1"/>
  <c r="V2020" i="1"/>
  <c r="U2020" i="1"/>
  <c r="T2020" i="1"/>
  <c r="S2020" i="1"/>
  <c r="R2020" i="1"/>
  <c r="Q2020" i="1"/>
  <c r="P2020" i="1"/>
  <c r="O2020" i="1"/>
  <c r="N2020" i="1"/>
  <c r="M2020" i="1"/>
  <c r="L2020" i="1"/>
  <c r="K2020" i="1"/>
  <c r="H2020" i="1"/>
  <c r="G2020" i="1"/>
  <c r="I2020" i="1" s="1"/>
  <c r="F2020" i="1"/>
  <c r="C2020" i="1"/>
  <c r="V2019" i="1"/>
  <c r="U2019" i="1"/>
  <c r="T2019" i="1"/>
  <c r="S2019" i="1"/>
  <c r="R2019" i="1"/>
  <c r="Q2019" i="1"/>
  <c r="P2019" i="1"/>
  <c r="O2019" i="1"/>
  <c r="N2019" i="1"/>
  <c r="M2019" i="1"/>
  <c r="L2019" i="1"/>
  <c r="K2019" i="1"/>
  <c r="H2019" i="1"/>
  <c r="G2019" i="1"/>
  <c r="I2019" i="1" s="1"/>
  <c r="F2019" i="1"/>
  <c r="C2019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H2018" i="1"/>
  <c r="G2018" i="1"/>
  <c r="I2018" i="1" s="1"/>
  <c r="F2018" i="1"/>
  <c r="C2018" i="1"/>
  <c r="V2017" i="1"/>
  <c r="U2017" i="1"/>
  <c r="T2017" i="1"/>
  <c r="S2017" i="1"/>
  <c r="R2017" i="1"/>
  <c r="Q2017" i="1"/>
  <c r="P2017" i="1"/>
  <c r="O2017" i="1"/>
  <c r="N2017" i="1"/>
  <c r="M2017" i="1"/>
  <c r="L2017" i="1"/>
  <c r="K2017" i="1"/>
  <c r="H2017" i="1"/>
  <c r="G2017" i="1"/>
  <c r="I2017" i="1" s="1"/>
  <c r="F2017" i="1"/>
  <c r="C2017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H2016" i="1"/>
  <c r="G2016" i="1"/>
  <c r="I2016" i="1" s="1"/>
  <c r="F2016" i="1"/>
  <c r="C2016" i="1"/>
  <c r="V2015" i="1"/>
  <c r="U2015" i="1"/>
  <c r="T2015" i="1"/>
  <c r="S2015" i="1"/>
  <c r="R2015" i="1"/>
  <c r="Q2015" i="1"/>
  <c r="P2015" i="1"/>
  <c r="O2015" i="1"/>
  <c r="N2015" i="1"/>
  <c r="M2015" i="1"/>
  <c r="L2015" i="1"/>
  <c r="K2015" i="1"/>
  <c r="H2015" i="1"/>
  <c r="G2015" i="1"/>
  <c r="I2015" i="1" s="1"/>
  <c r="F2015" i="1"/>
  <c r="C2015" i="1"/>
  <c r="V2014" i="1"/>
  <c r="U2014" i="1"/>
  <c r="T2014" i="1"/>
  <c r="S2014" i="1"/>
  <c r="R2014" i="1"/>
  <c r="Q2014" i="1"/>
  <c r="P2014" i="1"/>
  <c r="O2014" i="1"/>
  <c r="N2014" i="1"/>
  <c r="M2014" i="1"/>
  <c r="L2014" i="1"/>
  <c r="K2014" i="1"/>
  <c r="H2014" i="1"/>
  <c r="G2014" i="1"/>
  <c r="I2014" i="1" s="1"/>
  <c r="F2014" i="1"/>
  <c r="C2014" i="1"/>
  <c r="V2013" i="1"/>
  <c r="U2013" i="1"/>
  <c r="T2013" i="1"/>
  <c r="S2013" i="1"/>
  <c r="R2013" i="1"/>
  <c r="Q2013" i="1"/>
  <c r="P2013" i="1"/>
  <c r="O2013" i="1"/>
  <c r="N2013" i="1"/>
  <c r="M2013" i="1"/>
  <c r="L2013" i="1"/>
  <c r="K2013" i="1"/>
  <c r="H2013" i="1"/>
  <c r="G2013" i="1"/>
  <c r="I2013" i="1" s="1"/>
  <c r="F2013" i="1"/>
  <c r="C2013" i="1"/>
  <c r="V2012" i="1"/>
  <c r="U2012" i="1"/>
  <c r="T2012" i="1"/>
  <c r="S2012" i="1"/>
  <c r="R2012" i="1"/>
  <c r="Q2012" i="1"/>
  <c r="P2012" i="1"/>
  <c r="O2012" i="1"/>
  <c r="N2012" i="1"/>
  <c r="M2012" i="1"/>
  <c r="L2012" i="1"/>
  <c r="K2012" i="1"/>
  <c r="H2012" i="1"/>
  <c r="G2012" i="1"/>
  <c r="I2012" i="1" s="1"/>
  <c r="F2012" i="1"/>
  <c r="C2012" i="1"/>
  <c r="V2011" i="1"/>
  <c r="U2011" i="1"/>
  <c r="T2011" i="1"/>
  <c r="S2011" i="1"/>
  <c r="R2011" i="1"/>
  <c r="Q2011" i="1"/>
  <c r="P2011" i="1"/>
  <c r="O2011" i="1"/>
  <c r="N2011" i="1"/>
  <c r="M2011" i="1"/>
  <c r="L2011" i="1"/>
  <c r="K2011" i="1"/>
  <c r="H2011" i="1"/>
  <c r="G2011" i="1"/>
  <c r="I2011" i="1" s="1"/>
  <c r="F2011" i="1"/>
  <c r="C2011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H2010" i="1"/>
  <c r="G2010" i="1"/>
  <c r="I2010" i="1" s="1"/>
  <c r="F2010" i="1"/>
  <c r="C2010" i="1"/>
  <c r="V2009" i="1"/>
  <c r="U2009" i="1"/>
  <c r="T2009" i="1"/>
  <c r="S2009" i="1"/>
  <c r="R2009" i="1"/>
  <c r="Q2009" i="1"/>
  <c r="P2009" i="1"/>
  <c r="O2009" i="1"/>
  <c r="N2009" i="1"/>
  <c r="M2009" i="1"/>
  <c r="L2009" i="1"/>
  <c r="K2009" i="1"/>
  <c r="H2009" i="1"/>
  <c r="G2009" i="1"/>
  <c r="I2009" i="1" s="1"/>
  <c r="F2009" i="1"/>
  <c r="C2009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H2008" i="1"/>
  <c r="G2008" i="1"/>
  <c r="I2008" i="1" s="1"/>
  <c r="F2008" i="1"/>
  <c r="C2008" i="1"/>
  <c r="V2007" i="1"/>
  <c r="U2007" i="1"/>
  <c r="T2007" i="1"/>
  <c r="S2007" i="1"/>
  <c r="R2007" i="1"/>
  <c r="Q2007" i="1"/>
  <c r="P2007" i="1"/>
  <c r="O2007" i="1"/>
  <c r="N2007" i="1"/>
  <c r="M2007" i="1"/>
  <c r="L2007" i="1"/>
  <c r="K2007" i="1"/>
  <c r="H2007" i="1"/>
  <c r="G2007" i="1"/>
  <c r="I2007" i="1" s="1"/>
  <c r="F2007" i="1"/>
  <c r="C2007" i="1"/>
  <c r="V2006" i="1"/>
  <c r="U2006" i="1"/>
  <c r="T2006" i="1"/>
  <c r="S2006" i="1"/>
  <c r="R2006" i="1"/>
  <c r="Q2006" i="1"/>
  <c r="P2006" i="1"/>
  <c r="O2006" i="1"/>
  <c r="N2006" i="1"/>
  <c r="M2006" i="1"/>
  <c r="L2006" i="1"/>
  <c r="K2006" i="1"/>
  <c r="H2006" i="1"/>
  <c r="G2006" i="1"/>
  <c r="I2006" i="1" s="1"/>
  <c r="F2006" i="1"/>
  <c r="C2006" i="1"/>
  <c r="V2005" i="1"/>
  <c r="U2005" i="1"/>
  <c r="T2005" i="1"/>
  <c r="S2005" i="1"/>
  <c r="R2005" i="1"/>
  <c r="Q2005" i="1"/>
  <c r="P2005" i="1"/>
  <c r="O2005" i="1"/>
  <c r="N2005" i="1"/>
  <c r="M2005" i="1"/>
  <c r="L2005" i="1"/>
  <c r="K2005" i="1"/>
  <c r="H2005" i="1"/>
  <c r="G2005" i="1"/>
  <c r="I2005" i="1" s="1"/>
  <c r="F2005" i="1"/>
  <c r="C2005" i="1"/>
  <c r="V2004" i="1"/>
  <c r="U2004" i="1"/>
  <c r="T2004" i="1"/>
  <c r="S2004" i="1"/>
  <c r="R2004" i="1"/>
  <c r="Q2004" i="1"/>
  <c r="P2004" i="1"/>
  <c r="O2004" i="1"/>
  <c r="N2004" i="1"/>
  <c r="M2004" i="1"/>
  <c r="L2004" i="1"/>
  <c r="K2004" i="1"/>
  <c r="H2004" i="1"/>
  <c r="G2004" i="1"/>
  <c r="I2004" i="1" s="1"/>
  <c r="F2004" i="1"/>
  <c r="C2004" i="1"/>
  <c r="V2003" i="1"/>
  <c r="U2003" i="1"/>
  <c r="T2003" i="1"/>
  <c r="S2003" i="1"/>
  <c r="R2003" i="1"/>
  <c r="Q2003" i="1"/>
  <c r="P2003" i="1"/>
  <c r="O2003" i="1"/>
  <c r="N2003" i="1"/>
  <c r="M2003" i="1"/>
  <c r="L2003" i="1"/>
  <c r="K2003" i="1"/>
  <c r="H2003" i="1"/>
  <c r="G2003" i="1"/>
  <c r="I2003" i="1" s="1"/>
  <c r="F2003" i="1"/>
  <c r="C2003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H2002" i="1"/>
  <c r="G2002" i="1"/>
  <c r="I2002" i="1" s="1"/>
  <c r="F2002" i="1"/>
  <c r="C2002" i="1"/>
  <c r="V2001" i="1"/>
  <c r="U2001" i="1"/>
  <c r="T2001" i="1"/>
  <c r="S2001" i="1"/>
  <c r="R2001" i="1"/>
  <c r="Q2001" i="1"/>
  <c r="P2001" i="1"/>
  <c r="O2001" i="1"/>
  <c r="N2001" i="1"/>
  <c r="M2001" i="1"/>
  <c r="L2001" i="1"/>
  <c r="K2001" i="1"/>
  <c r="H2001" i="1"/>
  <c r="G2001" i="1"/>
  <c r="I2001" i="1" s="1"/>
  <c r="F2001" i="1"/>
  <c r="C2001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H2000" i="1"/>
  <c r="G2000" i="1"/>
  <c r="I2000" i="1" s="1"/>
  <c r="F2000" i="1"/>
  <c r="C2000" i="1"/>
  <c r="V1999" i="1"/>
  <c r="U1999" i="1"/>
  <c r="T1999" i="1"/>
  <c r="S1999" i="1"/>
  <c r="R1999" i="1"/>
  <c r="Q1999" i="1"/>
  <c r="P1999" i="1"/>
  <c r="O1999" i="1"/>
  <c r="N1999" i="1"/>
  <c r="M1999" i="1"/>
  <c r="L1999" i="1"/>
  <c r="K1999" i="1"/>
  <c r="H1999" i="1"/>
  <c r="G1999" i="1"/>
  <c r="I1999" i="1" s="1"/>
  <c r="F1999" i="1"/>
  <c r="C1999" i="1"/>
  <c r="V1998" i="1"/>
  <c r="U1998" i="1"/>
  <c r="T1998" i="1"/>
  <c r="S1998" i="1"/>
  <c r="R1998" i="1"/>
  <c r="Q1998" i="1"/>
  <c r="P1998" i="1"/>
  <c r="O1998" i="1"/>
  <c r="N1998" i="1"/>
  <c r="M1998" i="1"/>
  <c r="L1998" i="1"/>
  <c r="K1998" i="1"/>
  <c r="H1998" i="1"/>
  <c r="G1998" i="1"/>
  <c r="I1998" i="1" s="1"/>
  <c r="F1998" i="1"/>
  <c r="C1998" i="1"/>
  <c r="V1997" i="1"/>
  <c r="U1997" i="1"/>
  <c r="T1997" i="1"/>
  <c r="S1997" i="1"/>
  <c r="R1997" i="1"/>
  <c r="Q1997" i="1"/>
  <c r="P1997" i="1"/>
  <c r="O1997" i="1"/>
  <c r="N1997" i="1"/>
  <c r="M1997" i="1"/>
  <c r="L1997" i="1"/>
  <c r="K1997" i="1"/>
  <c r="H1997" i="1"/>
  <c r="G1997" i="1"/>
  <c r="I1997" i="1" s="1"/>
  <c r="F1997" i="1"/>
  <c r="C1997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H1996" i="1"/>
  <c r="G1996" i="1"/>
  <c r="I1996" i="1" s="1"/>
  <c r="F1996" i="1"/>
  <c r="C1996" i="1"/>
  <c r="V1995" i="1"/>
  <c r="U1995" i="1"/>
  <c r="T1995" i="1"/>
  <c r="S1995" i="1"/>
  <c r="R1995" i="1"/>
  <c r="Q1995" i="1"/>
  <c r="P1995" i="1"/>
  <c r="O1995" i="1"/>
  <c r="N1995" i="1"/>
  <c r="M1995" i="1"/>
  <c r="L1995" i="1"/>
  <c r="K1995" i="1"/>
  <c r="H1995" i="1"/>
  <c r="G1995" i="1"/>
  <c r="I1995" i="1" s="1"/>
  <c r="F1995" i="1"/>
  <c r="C1995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H1994" i="1"/>
  <c r="G1994" i="1"/>
  <c r="I1994" i="1" s="1"/>
  <c r="F1994" i="1"/>
  <c r="C1994" i="1"/>
  <c r="V1993" i="1"/>
  <c r="U1993" i="1"/>
  <c r="T1993" i="1"/>
  <c r="S1993" i="1"/>
  <c r="R1993" i="1"/>
  <c r="Q1993" i="1"/>
  <c r="P1993" i="1"/>
  <c r="O1993" i="1"/>
  <c r="N1993" i="1"/>
  <c r="M1993" i="1"/>
  <c r="L1993" i="1"/>
  <c r="K1993" i="1"/>
  <c r="H1993" i="1"/>
  <c r="G1993" i="1"/>
  <c r="I1993" i="1" s="1"/>
  <c r="F1993" i="1"/>
  <c r="C1993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H1992" i="1"/>
  <c r="G1992" i="1"/>
  <c r="I1992" i="1" s="1"/>
  <c r="F1992" i="1"/>
  <c r="C1992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H1991" i="1"/>
  <c r="G1991" i="1"/>
  <c r="I1991" i="1" s="1"/>
  <c r="F1991" i="1"/>
  <c r="C1991" i="1"/>
  <c r="V1990" i="1"/>
  <c r="U1990" i="1"/>
  <c r="T1990" i="1"/>
  <c r="S1990" i="1"/>
  <c r="R1990" i="1"/>
  <c r="Q1990" i="1"/>
  <c r="P1990" i="1"/>
  <c r="O1990" i="1"/>
  <c r="N1990" i="1"/>
  <c r="M1990" i="1"/>
  <c r="L1990" i="1"/>
  <c r="K1990" i="1"/>
  <c r="H1990" i="1"/>
  <c r="G1990" i="1"/>
  <c r="I1990" i="1" s="1"/>
  <c r="F1990" i="1"/>
  <c r="C1990" i="1"/>
  <c r="V1989" i="1"/>
  <c r="U1989" i="1"/>
  <c r="T1989" i="1"/>
  <c r="S1989" i="1"/>
  <c r="R1989" i="1"/>
  <c r="Q1989" i="1"/>
  <c r="P1989" i="1"/>
  <c r="O1989" i="1"/>
  <c r="N1989" i="1"/>
  <c r="M1989" i="1"/>
  <c r="L1989" i="1"/>
  <c r="K1989" i="1"/>
  <c r="H1989" i="1"/>
  <c r="G1989" i="1"/>
  <c r="I1989" i="1" s="1"/>
  <c r="F1989" i="1"/>
  <c r="C1989" i="1"/>
  <c r="V1988" i="1"/>
  <c r="U1988" i="1"/>
  <c r="T1988" i="1"/>
  <c r="S1988" i="1"/>
  <c r="R1988" i="1"/>
  <c r="Q1988" i="1"/>
  <c r="P1988" i="1"/>
  <c r="O1988" i="1"/>
  <c r="N1988" i="1"/>
  <c r="M1988" i="1"/>
  <c r="L1988" i="1"/>
  <c r="K1988" i="1"/>
  <c r="H1988" i="1"/>
  <c r="G1988" i="1"/>
  <c r="I1988" i="1" s="1"/>
  <c r="F1988" i="1"/>
  <c r="C1988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H1987" i="1"/>
  <c r="G1987" i="1"/>
  <c r="I1987" i="1" s="1"/>
  <c r="F1987" i="1"/>
  <c r="C1987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H1986" i="1"/>
  <c r="G1986" i="1"/>
  <c r="I1986" i="1" s="1"/>
  <c r="F1986" i="1"/>
  <c r="C1986" i="1"/>
  <c r="V1985" i="1"/>
  <c r="U1985" i="1"/>
  <c r="T1985" i="1"/>
  <c r="S1985" i="1"/>
  <c r="R1985" i="1"/>
  <c r="Q1985" i="1"/>
  <c r="P1985" i="1"/>
  <c r="O1985" i="1"/>
  <c r="N1985" i="1"/>
  <c r="M1985" i="1"/>
  <c r="L1985" i="1"/>
  <c r="K1985" i="1"/>
  <c r="H1985" i="1"/>
  <c r="G1985" i="1"/>
  <c r="I1985" i="1" s="1"/>
  <c r="F1985" i="1"/>
  <c r="C1985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H1984" i="1"/>
  <c r="G1984" i="1"/>
  <c r="I1984" i="1" s="1"/>
  <c r="F1984" i="1"/>
  <c r="C1984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H1983" i="1"/>
  <c r="G1983" i="1"/>
  <c r="I1983" i="1" s="1"/>
  <c r="F1983" i="1"/>
  <c r="C1983" i="1"/>
  <c r="V1982" i="1"/>
  <c r="U1982" i="1"/>
  <c r="T1982" i="1"/>
  <c r="S1982" i="1"/>
  <c r="R1982" i="1"/>
  <c r="Q1982" i="1"/>
  <c r="P1982" i="1"/>
  <c r="O1982" i="1"/>
  <c r="N1982" i="1"/>
  <c r="M1982" i="1"/>
  <c r="L1982" i="1"/>
  <c r="K1982" i="1"/>
  <c r="H1982" i="1"/>
  <c r="G1982" i="1"/>
  <c r="I1982" i="1" s="1"/>
  <c r="F1982" i="1"/>
  <c r="C1982" i="1"/>
  <c r="V1981" i="1"/>
  <c r="U1981" i="1"/>
  <c r="T1981" i="1"/>
  <c r="S1981" i="1"/>
  <c r="R1981" i="1"/>
  <c r="Q1981" i="1"/>
  <c r="P1981" i="1"/>
  <c r="O1981" i="1"/>
  <c r="N1981" i="1"/>
  <c r="M1981" i="1"/>
  <c r="L1981" i="1"/>
  <c r="K1981" i="1"/>
  <c r="H1981" i="1"/>
  <c r="G1981" i="1"/>
  <c r="I1981" i="1" s="1"/>
  <c r="F1981" i="1"/>
  <c r="C1981" i="1"/>
  <c r="V1980" i="1"/>
  <c r="U1980" i="1"/>
  <c r="T1980" i="1"/>
  <c r="S1980" i="1"/>
  <c r="R1980" i="1"/>
  <c r="Q1980" i="1"/>
  <c r="P1980" i="1"/>
  <c r="O1980" i="1"/>
  <c r="N1980" i="1"/>
  <c r="M1980" i="1"/>
  <c r="L1980" i="1"/>
  <c r="K1980" i="1"/>
  <c r="H1980" i="1"/>
  <c r="G1980" i="1"/>
  <c r="I1980" i="1" s="1"/>
  <c r="F1980" i="1"/>
  <c r="C1980" i="1"/>
  <c r="V1979" i="1"/>
  <c r="U1979" i="1"/>
  <c r="T1979" i="1"/>
  <c r="S1979" i="1"/>
  <c r="R1979" i="1"/>
  <c r="Q1979" i="1"/>
  <c r="P1979" i="1"/>
  <c r="O1979" i="1"/>
  <c r="N1979" i="1"/>
  <c r="M1979" i="1"/>
  <c r="L1979" i="1"/>
  <c r="K1979" i="1"/>
  <c r="H1979" i="1"/>
  <c r="G1979" i="1"/>
  <c r="I1979" i="1" s="1"/>
  <c r="F1979" i="1"/>
  <c r="C1979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H1978" i="1"/>
  <c r="G1978" i="1"/>
  <c r="I1978" i="1" s="1"/>
  <c r="F1978" i="1"/>
  <c r="C1978" i="1"/>
  <c r="V1977" i="1"/>
  <c r="U1977" i="1"/>
  <c r="T1977" i="1"/>
  <c r="S1977" i="1"/>
  <c r="R1977" i="1"/>
  <c r="Q1977" i="1"/>
  <c r="P1977" i="1"/>
  <c r="O1977" i="1"/>
  <c r="N1977" i="1"/>
  <c r="M1977" i="1"/>
  <c r="L1977" i="1"/>
  <c r="K1977" i="1"/>
  <c r="H1977" i="1"/>
  <c r="G1977" i="1"/>
  <c r="F1977" i="1"/>
  <c r="C1977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H1976" i="1"/>
  <c r="G1976" i="1"/>
  <c r="F1976" i="1"/>
  <c r="C1976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H1975" i="1"/>
  <c r="G1975" i="1"/>
  <c r="F1975" i="1"/>
  <c r="C1975" i="1"/>
  <c r="V1974" i="1"/>
  <c r="U1974" i="1"/>
  <c r="T1974" i="1"/>
  <c r="S1974" i="1"/>
  <c r="R1974" i="1"/>
  <c r="Q1974" i="1"/>
  <c r="P1974" i="1"/>
  <c r="O1974" i="1"/>
  <c r="N1974" i="1"/>
  <c r="M1974" i="1"/>
  <c r="L1974" i="1"/>
  <c r="K1974" i="1"/>
  <c r="H1974" i="1"/>
  <c r="G1974" i="1"/>
  <c r="F1974" i="1"/>
  <c r="C1974" i="1"/>
  <c r="V1973" i="1"/>
  <c r="U1973" i="1"/>
  <c r="T1973" i="1"/>
  <c r="S1973" i="1"/>
  <c r="R1973" i="1"/>
  <c r="Q1973" i="1"/>
  <c r="P1973" i="1"/>
  <c r="O1973" i="1"/>
  <c r="N1973" i="1"/>
  <c r="M1973" i="1"/>
  <c r="L1973" i="1"/>
  <c r="K1973" i="1"/>
  <c r="H1973" i="1"/>
  <c r="G1973" i="1"/>
  <c r="F1973" i="1"/>
  <c r="C1973" i="1"/>
  <c r="V1972" i="1"/>
  <c r="U1972" i="1"/>
  <c r="T1972" i="1"/>
  <c r="S1972" i="1"/>
  <c r="R1972" i="1"/>
  <c r="Q1972" i="1"/>
  <c r="P1972" i="1"/>
  <c r="O1972" i="1"/>
  <c r="N1972" i="1"/>
  <c r="M1972" i="1"/>
  <c r="L1972" i="1"/>
  <c r="K1972" i="1"/>
  <c r="H1972" i="1"/>
  <c r="G1972" i="1"/>
  <c r="F1972" i="1"/>
  <c r="C1972" i="1"/>
  <c r="V1971" i="1"/>
  <c r="U1971" i="1"/>
  <c r="T1971" i="1"/>
  <c r="S1971" i="1"/>
  <c r="R1971" i="1"/>
  <c r="Q1971" i="1"/>
  <c r="P1971" i="1"/>
  <c r="O1971" i="1"/>
  <c r="N1971" i="1"/>
  <c r="M1971" i="1"/>
  <c r="L1971" i="1"/>
  <c r="K1971" i="1"/>
  <c r="H1971" i="1"/>
  <c r="G1971" i="1"/>
  <c r="F1971" i="1"/>
  <c r="C1971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H1970" i="1"/>
  <c r="G1970" i="1"/>
  <c r="F1970" i="1"/>
  <c r="C1970" i="1"/>
  <c r="V1969" i="1"/>
  <c r="U1969" i="1"/>
  <c r="T1969" i="1"/>
  <c r="S1969" i="1"/>
  <c r="R1969" i="1"/>
  <c r="Q1969" i="1"/>
  <c r="P1969" i="1"/>
  <c r="O1969" i="1"/>
  <c r="N1969" i="1"/>
  <c r="M1969" i="1"/>
  <c r="L1969" i="1"/>
  <c r="K1969" i="1"/>
  <c r="H1969" i="1"/>
  <c r="G1969" i="1"/>
  <c r="F1969" i="1"/>
  <c r="C1969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H1968" i="1"/>
  <c r="G1968" i="1"/>
  <c r="F1968" i="1"/>
  <c r="C1968" i="1"/>
  <c r="V1967" i="1"/>
  <c r="U1967" i="1"/>
  <c r="T1967" i="1"/>
  <c r="S1967" i="1"/>
  <c r="R1967" i="1"/>
  <c r="Q1967" i="1"/>
  <c r="P1967" i="1"/>
  <c r="O1967" i="1"/>
  <c r="N1967" i="1"/>
  <c r="M1967" i="1"/>
  <c r="L1967" i="1"/>
  <c r="K1967" i="1"/>
  <c r="H1967" i="1"/>
  <c r="G1967" i="1"/>
  <c r="F1967" i="1"/>
  <c r="C1967" i="1"/>
  <c r="V1966" i="1"/>
  <c r="U1966" i="1"/>
  <c r="T1966" i="1"/>
  <c r="S1966" i="1"/>
  <c r="R1966" i="1"/>
  <c r="Q1966" i="1"/>
  <c r="P1966" i="1"/>
  <c r="O1966" i="1"/>
  <c r="N1966" i="1"/>
  <c r="M1966" i="1"/>
  <c r="L1966" i="1"/>
  <c r="K1966" i="1"/>
  <c r="H1966" i="1"/>
  <c r="G1966" i="1"/>
  <c r="F1966" i="1"/>
  <c r="C1966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H1965" i="1"/>
  <c r="G1965" i="1"/>
  <c r="F1965" i="1"/>
  <c r="C1965" i="1"/>
  <c r="V1964" i="1"/>
  <c r="U1964" i="1"/>
  <c r="T1964" i="1"/>
  <c r="S1964" i="1"/>
  <c r="R1964" i="1"/>
  <c r="Q1964" i="1"/>
  <c r="P1964" i="1"/>
  <c r="O1964" i="1"/>
  <c r="N1964" i="1"/>
  <c r="M1964" i="1"/>
  <c r="L1964" i="1"/>
  <c r="K1964" i="1"/>
  <c r="H1964" i="1"/>
  <c r="G1964" i="1"/>
  <c r="F1964" i="1"/>
  <c r="C1964" i="1"/>
  <c r="V1963" i="1"/>
  <c r="U1963" i="1"/>
  <c r="T1963" i="1"/>
  <c r="S1963" i="1"/>
  <c r="R1963" i="1"/>
  <c r="Q1963" i="1"/>
  <c r="P1963" i="1"/>
  <c r="O1963" i="1"/>
  <c r="N1963" i="1"/>
  <c r="M1963" i="1"/>
  <c r="L1963" i="1"/>
  <c r="K1963" i="1"/>
  <c r="H1963" i="1"/>
  <c r="G1963" i="1"/>
  <c r="F1963" i="1"/>
  <c r="C1963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H1962" i="1"/>
  <c r="G1962" i="1"/>
  <c r="F1962" i="1"/>
  <c r="C1962" i="1"/>
  <c r="V1961" i="1"/>
  <c r="U1961" i="1"/>
  <c r="T1961" i="1"/>
  <c r="S1961" i="1"/>
  <c r="R1961" i="1"/>
  <c r="Q1961" i="1"/>
  <c r="P1961" i="1"/>
  <c r="O1961" i="1"/>
  <c r="N1961" i="1"/>
  <c r="M1961" i="1"/>
  <c r="L1961" i="1"/>
  <c r="K1961" i="1"/>
  <c r="H1961" i="1"/>
  <c r="G1961" i="1"/>
  <c r="F1961" i="1"/>
  <c r="C1961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H1960" i="1"/>
  <c r="G1960" i="1"/>
  <c r="F1960" i="1"/>
  <c r="C1960" i="1"/>
  <c r="V1959" i="1"/>
  <c r="U1959" i="1"/>
  <c r="T1959" i="1"/>
  <c r="S1959" i="1"/>
  <c r="R1959" i="1"/>
  <c r="Q1959" i="1"/>
  <c r="P1959" i="1"/>
  <c r="O1959" i="1"/>
  <c r="N1959" i="1"/>
  <c r="M1959" i="1"/>
  <c r="L1959" i="1"/>
  <c r="K1959" i="1"/>
  <c r="H1959" i="1"/>
  <c r="G1959" i="1"/>
  <c r="F1959" i="1"/>
  <c r="C1959" i="1"/>
  <c r="V1958" i="1"/>
  <c r="U1958" i="1"/>
  <c r="T1958" i="1"/>
  <c r="S1958" i="1"/>
  <c r="R1958" i="1"/>
  <c r="Q1958" i="1"/>
  <c r="P1958" i="1"/>
  <c r="O1958" i="1"/>
  <c r="N1958" i="1"/>
  <c r="M1958" i="1"/>
  <c r="L1958" i="1"/>
  <c r="K1958" i="1"/>
  <c r="H1958" i="1"/>
  <c r="G1958" i="1"/>
  <c r="F1958" i="1"/>
  <c r="C1958" i="1"/>
  <c r="V1957" i="1"/>
  <c r="U1957" i="1"/>
  <c r="T1957" i="1"/>
  <c r="S1957" i="1"/>
  <c r="R1957" i="1"/>
  <c r="Q1957" i="1"/>
  <c r="P1957" i="1"/>
  <c r="O1957" i="1"/>
  <c r="N1957" i="1"/>
  <c r="M1957" i="1"/>
  <c r="L1957" i="1"/>
  <c r="K1957" i="1"/>
  <c r="H1957" i="1"/>
  <c r="G1957" i="1"/>
  <c r="F1957" i="1"/>
  <c r="C1957" i="1"/>
  <c r="V1956" i="1"/>
  <c r="U1956" i="1"/>
  <c r="T1956" i="1"/>
  <c r="S1956" i="1"/>
  <c r="R1956" i="1"/>
  <c r="Q1956" i="1"/>
  <c r="P1956" i="1"/>
  <c r="O1956" i="1"/>
  <c r="N1956" i="1"/>
  <c r="M1956" i="1"/>
  <c r="L1956" i="1"/>
  <c r="K1956" i="1"/>
  <c r="H1956" i="1"/>
  <c r="G1956" i="1"/>
  <c r="F1956" i="1"/>
  <c r="C1956" i="1"/>
  <c r="V1955" i="1"/>
  <c r="U1955" i="1"/>
  <c r="T1955" i="1"/>
  <c r="S1955" i="1"/>
  <c r="R1955" i="1"/>
  <c r="Q1955" i="1"/>
  <c r="P1955" i="1"/>
  <c r="O1955" i="1"/>
  <c r="N1955" i="1"/>
  <c r="M1955" i="1"/>
  <c r="L1955" i="1"/>
  <c r="K1955" i="1"/>
  <c r="H1955" i="1"/>
  <c r="G1955" i="1"/>
  <c r="F1955" i="1"/>
  <c r="C1955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H1954" i="1"/>
  <c r="G1954" i="1"/>
  <c r="F1954" i="1"/>
  <c r="C1954" i="1"/>
  <c r="V1953" i="1"/>
  <c r="U1953" i="1"/>
  <c r="T1953" i="1"/>
  <c r="S1953" i="1"/>
  <c r="R1953" i="1"/>
  <c r="Q1953" i="1"/>
  <c r="P1953" i="1"/>
  <c r="O1953" i="1"/>
  <c r="N1953" i="1"/>
  <c r="M1953" i="1"/>
  <c r="L1953" i="1"/>
  <c r="K1953" i="1"/>
  <c r="H1953" i="1"/>
  <c r="G1953" i="1"/>
  <c r="F1953" i="1"/>
  <c r="C1953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H1952" i="1"/>
  <c r="G1952" i="1"/>
  <c r="F1952" i="1"/>
  <c r="C1952" i="1"/>
  <c r="V1951" i="1"/>
  <c r="U1951" i="1"/>
  <c r="T1951" i="1"/>
  <c r="S1951" i="1"/>
  <c r="R1951" i="1"/>
  <c r="Q1951" i="1"/>
  <c r="P1951" i="1"/>
  <c r="O1951" i="1"/>
  <c r="N1951" i="1"/>
  <c r="M1951" i="1"/>
  <c r="L1951" i="1"/>
  <c r="K1951" i="1"/>
  <c r="H1951" i="1"/>
  <c r="G1951" i="1"/>
  <c r="F1951" i="1"/>
  <c r="C1951" i="1"/>
  <c r="V1950" i="1"/>
  <c r="U1950" i="1"/>
  <c r="T1950" i="1"/>
  <c r="S1950" i="1"/>
  <c r="R1950" i="1"/>
  <c r="Q1950" i="1"/>
  <c r="P1950" i="1"/>
  <c r="O1950" i="1"/>
  <c r="N1950" i="1"/>
  <c r="M1950" i="1"/>
  <c r="L1950" i="1"/>
  <c r="K1950" i="1"/>
  <c r="H1950" i="1"/>
  <c r="G1950" i="1"/>
  <c r="F1950" i="1"/>
  <c r="C1950" i="1"/>
  <c r="V1949" i="1"/>
  <c r="U1949" i="1"/>
  <c r="T1949" i="1"/>
  <c r="S1949" i="1"/>
  <c r="R1949" i="1"/>
  <c r="Q1949" i="1"/>
  <c r="P1949" i="1"/>
  <c r="O1949" i="1"/>
  <c r="N1949" i="1"/>
  <c r="M1949" i="1"/>
  <c r="L1949" i="1"/>
  <c r="K1949" i="1"/>
  <c r="H1949" i="1"/>
  <c r="G1949" i="1"/>
  <c r="F1949" i="1"/>
  <c r="C1949" i="1"/>
  <c r="V1948" i="1"/>
  <c r="U1948" i="1"/>
  <c r="T1948" i="1"/>
  <c r="S1948" i="1"/>
  <c r="R1948" i="1"/>
  <c r="Q1948" i="1"/>
  <c r="P1948" i="1"/>
  <c r="O1948" i="1"/>
  <c r="N1948" i="1"/>
  <c r="M1948" i="1"/>
  <c r="L1948" i="1"/>
  <c r="K1948" i="1"/>
  <c r="H1948" i="1"/>
  <c r="G1948" i="1"/>
  <c r="F1948" i="1"/>
  <c r="C1948" i="1"/>
  <c r="V1947" i="1"/>
  <c r="U1947" i="1"/>
  <c r="T1947" i="1"/>
  <c r="S1947" i="1"/>
  <c r="R1947" i="1"/>
  <c r="Q1947" i="1"/>
  <c r="P1947" i="1"/>
  <c r="O1947" i="1"/>
  <c r="N1947" i="1"/>
  <c r="M1947" i="1"/>
  <c r="L1947" i="1"/>
  <c r="K1947" i="1"/>
  <c r="H1947" i="1"/>
  <c r="G1947" i="1"/>
  <c r="F1947" i="1"/>
  <c r="C1947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H1946" i="1"/>
  <c r="G1946" i="1"/>
  <c r="F1946" i="1"/>
  <c r="C1946" i="1"/>
  <c r="V1945" i="1"/>
  <c r="U1945" i="1"/>
  <c r="T1945" i="1"/>
  <c r="S1945" i="1"/>
  <c r="R1945" i="1"/>
  <c r="Q1945" i="1"/>
  <c r="P1945" i="1"/>
  <c r="O1945" i="1"/>
  <c r="N1945" i="1"/>
  <c r="M1945" i="1"/>
  <c r="L1945" i="1"/>
  <c r="K1945" i="1"/>
  <c r="H1945" i="1"/>
  <c r="G1945" i="1"/>
  <c r="F1945" i="1"/>
  <c r="C1945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H1944" i="1"/>
  <c r="G1944" i="1"/>
  <c r="F1944" i="1"/>
  <c r="C1944" i="1"/>
  <c r="V1943" i="1"/>
  <c r="U1943" i="1"/>
  <c r="T1943" i="1"/>
  <c r="S1943" i="1"/>
  <c r="R1943" i="1"/>
  <c r="Q1943" i="1"/>
  <c r="P1943" i="1"/>
  <c r="O1943" i="1"/>
  <c r="N1943" i="1"/>
  <c r="M1943" i="1"/>
  <c r="L1943" i="1"/>
  <c r="K1943" i="1"/>
  <c r="H1943" i="1"/>
  <c r="G1943" i="1"/>
  <c r="F1943" i="1"/>
  <c r="C1943" i="1"/>
  <c r="V1942" i="1"/>
  <c r="U1942" i="1"/>
  <c r="T1942" i="1"/>
  <c r="S1942" i="1"/>
  <c r="R1942" i="1"/>
  <c r="Q1942" i="1"/>
  <c r="P1942" i="1"/>
  <c r="O1942" i="1"/>
  <c r="N1942" i="1"/>
  <c r="M1942" i="1"/>
  <c r="L1942" i="1"/>
  <c r="K1942" i="1"/>
  <c r="H1942" i="1"/>
  <c r="G1942" i="1"/>
  <c r="F1942" i="1"/>
  <c r="C1942" i="1"/>
  <c r="V1941" i="1"/>
  <c r="U1941" i="1"/>
  <c r="T1941" i="1"/>
  <c r="S1941" i="1"/>
  <c r="R1941" i="1"/>
  <c r="Q1941" i="1"/>
  <c r="P1941" i="1"/>
  <c r="O1941" i="1"/>
  <c r="N1941" i="1"/>
  <c r="M1941" i="1"/>
  <c r="L1941" i="1"/>
  <c r="K1941" i="1"/>
  <c r="H1941" i="1"/>
  <c r="G1941" i="1"/>
  <c r="F1941" i="1"/>
  <c r="C1941" i="1"/>
  <c r="V1940" i="1"/>
  <c r="U1940" i="1"/>
  <c r="T1940" i="1"/>
  <c r="S1940" i="1"/>
  <c r="R1940" i="1"/>
  <c r="Q1940" i="1"/>
  <c r="P1940" i="1"/>
  <c r="O1940" i="1"/>
  <c r="N1940" i="1"/>
  <c r="M1940" i="1"/>
  <c r="L1940" i="1"/>
  <c r="K1940" i="1"/>
  <c r="H1940" i="1"/>
  <c r="G1940" i="1"/>
  <c r="F1940" i="1"/>
  <c r="C1940" i="1"/>
  <c r="V1939" i="1"/>
  <c r="U1939" i="1"/>
  <c r="T1939" i="1"/>
  <c r="S1939" i="1"/>
  <c r="R1939" i="1"/>
  <c r="Q1939" i="1"/>
  <c r="P1939" i="1"/>
  <c r="O1939" i="1"/>
  <c r="N1939" i="1"/>
  <c r="M1939" i="1"/>
  <c r="L1939" i="1"/>
  <c r="K1939" i="1"/>
  <c r="H1939" i="1"/>
  <c r="G1939" i="1"/>
  <c r="F1939" i="1"/>
  <c r="C1939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H1938" i="1"/>
  <c r="G1938" i="1"/>
  <c r="F1938" i="1"/>
  <c r="C1938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H1937" i="1"/>
  <c r="G1937" i="1"/>
  <c r="F1937" i="1"/>
  <c r="C1937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H1936" i="1"/>
  <c r="G1936" i="1"/>
  <c r="F1936" i="1"/>
  <c r="C1936" i="1"/>
  <c r="V1935" i="1"/>
  <c r="U1935" i="1"/>
  <c r="T1935" i="1"/>
  <c r="S1935" i="1"/>
  <c r="R1935" i="1"/>
  <c r="Q1935" i="1"/>
  <c r="P1935" i="1"/>
  <c r="O1935" i="1"/>
  <c r="N1935" i="1"/>
  <c r="M1935" i="1"/>
  <c r="L1935" i="1"/>
  <c r="K1935" i="1"/>
  <c r="H1935" i="1"/>
  <c r="G1935" i="1"/>
  <c r="F1935" i="1"/>
  <c r="C1935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H1934" i="1"/>
  <c r="G1934" i="1"/>
  <c r="F1934" i="1"/>
  <c r="C1934" i="1"/>
  <c r="V1933" i="1"/>
  <c r="U1933" i="1"/>
  <c r="T1933" i="1"/>
  <c r="S1933" i="1"/>
  <c r="R1933" i="1"/>
  <c r="Q1933" i="1"/>
  <c r="P1933" i="1"/>
  <c r="O1933" i="1"/>
  <c r="N1933" i="1"/>
  <c r="M1933" i="1"/>
  <c r="L1933" i="1"/>
  <c r="K1933" i="1"/>
  <c r="H1933" i="1"/>
  <c r="G1933" i="1"/>
  <c r="F1933" i="1"/>
  <c r="C1933" i="1"/>
  <c r="V1932" i="1"/>
  <c r="U1932" i="1"/>
  <c r="T1932" i="1"/>
  <c r="S1932" i="1"/>
  <c r="R1932" i="1"/>
  <c r="Q1932" i="1"/>
  <c r="P1932" i="1"/>
  <c r="O1932" i="1"/>
  <c r="N1932" i="1"/>
  <c r="M1932" i="1"/>
  <c r="L1932" i="1"/>
  <c r="K1932" i="1"/>
  <c r="H1932" i="1"/>
  <c r="G1932" i="1"/>
  <c r="F1932" i="1"/>
  <c r="C1932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H1931" i="1"/>
  <c r="G1931" i="1"/>
  <c r="F1931" i="1"/>
  <c r="C1931" i="1"/>
  <c r="V1930" i="1"/>
  <c r="U1930" i="1"/>
  <c r="T1930" i="1"/>
  <c r="S1930" i="1"/>
  <c r="R1930" i="1"/>
  <c r="Q1930" i="1"/>
  <c r="P1930" i="1"/>
  <c r="O1930" i="1"/>
  <c r="N1930" i="1"/>
  <c r="M1930" i="1"/>
  <c r="L1930" i="1"/>
  <c r="K1930" i="1"/>
  <c r="H1930" i="1"/>
  <c r="G1930" i="1"/>
  <c r="F1930" i="1"/>
  <c r="C1930" i="1"/>
  <c r="V1929" i="1"/>
  <c r="U1929" i="1"/>
  <c r="T1929" i="1"/>
  <c r="S1929" i="1"/>
  <c r="R1929" i="1"/>
  <c r="Q1929" i="1"/>
  <c r="P1929" i="1"/>
  <c r="O1929" i="1"/>
  <c r="N1929" i="1"/>
  <c r="M1929" i="1"/>
  <c r="L1929" i="1"/>
  <c r="K1929" i="1"/>
  <c r="H1929" i="1"/>
  <c r="G1929" i="1"/>
  <c r="F1929" i="1"/>
  <c r="C1929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H1928" i="1"/>
  <c r="G1928" i="1"/>
  <c r="F1928" i="1"/>
  <c r="C1928" i="1"/>
  <c r="V1927" i="1"/>
  <c r="U1927" i="1"/>
  <c r="T1927" i="1"/>
  <c r="S1927" i="1"/>
  <c r="R1927" i="1"/>
  <c r="Q1927" i="1"/>
  <c r="P1927" i="1"/>
  <c r="O1927" i="1"/>
  <c r="N1927" i="1"/>
  <c r="M1927" i="1"/>
  <c r="L1927" i="1"/>
  <c r="K1927" i="1"/>
  <c r="H1927" i="1"/>
  <c r="G1927" i="1"/>
  <c r="F1927" i="1"/>
  <c r="C1927" i="1"/>
  <c r="V1926" i="1"/>
  <c r="U1926" i="1"/>
  <c r="T1926" i="1"/>
  <c r="S1926" i="1"/>
  <c r="R1926" i="1"/>
  <c r="Q1926" i="1"/>
  <c r="P1926" i="1"/>
  <c r="O1926" i="1"/>
  <c r="N1926" i="1"/>
  <c r="M1926" i="1"/>
  <c r="L1926" i="1"/>
  <c r="K1926" i="1"/>
  <c r="H1926" i="1"/>
  <c r="G1926" i="1"/>
  <c r="F1926" i="1"/>
  <c r="C1926" i="1"/>
  <c r="V1925" i="1"/>
  <c r="U1925" i="1"/>
  <c r="T1925" i="1"/>
  <c r="S1925" i="1"/>
  <c r="R1925" i="1"/>
  <c r="Q1925" i="1"/>
  <c r="P1925" i="1"/>
  <c r="O1925" i="1"/>
  <c r="N1925" i="1"/>
  <c r="M1925" i="1"/>
  <c r="L1925" i="1"/>
  <c r="K1925" i="1"/>
  <c r="H1925" i="1"/>
  <c r="G1925" i="1"/>
  <c r="F1925" i="1"/>
  <c r="C1925" i="1"/>
  <c r="V1924" i="1"/>
  <c r="U1924" i="1"/>
  <c r="T1924" i="1"/>
  <c r="S1924" i="1"/>
  <c r="R1924" i="1"/>
  <c r="Q1924" i="1"/>
  <c r="P1924" i="1"/>
  <c r="O1924" i="1"/>
  <c r="N1924" i="1"/>
  <c r="M1924" i="1"/>
  <c r="L1924" i="1"/>
  <c r="K1924" i="1"/>
  <c r="H1924" i="1"/>
  <c r="G1924" i="1"/>
  <c r="F1924" i="1"/>
  <c r="C1924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H1923" i="1"/>
  <c r="G1923" i="1"/>
  <c r="F1923" i="1"/>
  <c r="C1923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H1922" i="1"/>
  <c r="G1922" i="1"/>
  <c r="F1922" i="1"/>
  <c r="C1922" i="1"/>
  <c r="V1921" i="1"/>
  <c r="U1921" i="1"/>
  <c r="T1921" i="1"/>
  <c r="S1921" i="1"/>
  <c r="R1921" i="1"/>
  <c r="Q1921" i="1"/>
  <c r="P1921" i="1"/>
  <c r="O1921" i="1"/>
  <c r="N1921" i="1"/>
  <c r="M1921" i="1"/>
  <c r="L1921" i="1"/>
  <c r="K1921" i="1"/>
  <c r="H1921" i="1"/>
  <c r="G1921" i="1"/>
  <c r="F1921" i="1"/>
  <c r="C1921" i="1"/>
  <c r="V1920" i="1"/>
  <c r="U1920" i="1"/>
  <c r="T1920" i="1"/>
  <c r="S1920" i="1"/>
  <c r="R1920" i="1"/>
  <c r="Q1920" i="1"/>
  <c r="P1920" i="1"/>
  <c r="O1920" i="1"/>
  <c r="N1920" i="1"/>
  <c r="M1920" i="1"/>
  <c r="L1920" i="1"/>
  <c r="K1920" i="1"/>
  <c r="H1920" i="1"/>
  <c r="G1920" i="1"/>
  <c r="F1920" i="1"/>
  <c r="C1920" i="1"/>
  <c r="V1919" i="1"/>
  <c r="U1919" i="1"/>
  <c r="T1919" i="1"/>
  <c r="S1919" i="1"/>
  <c r="R1919" i="1"/>
  <c r="Q1919" i="1"/>
  <c r="P1919" i="1"/>
  <c r="O1919" i="1"/>
  <c r="N1919" i="1"/>
  <c r="M1919" i="1"/>
  <c r="L1919" i="1"/>
  <c r="K1919" i="1"/>
  <c r="H1919" i="1"/>
  <c r="G1919" i="1"/>
  <c r="F1919" i="1"/>
  <c r="C1919" i="1"/>
  <c r="V1918" i="1"/>
  <c r="U1918" i="1"/>
  <c r="T1918" i="1"/>
  <c r="S1918" i="1"/>
  <c r="R1918" i="1"/>
  <c r="Q1918" i="1"/>
  <c r="P1918" i="1"/>
  <c r="O1918" i="1"/>
  <c r="N1918" i="1"/>
  <c r="M1918" i="1"/>
  <c r="L1918" i="1"/>
  <c r="K1918" i="1"/>
  <c r="H1918" i="1"/>
  <c r="G1918" i="1"/>
  <c r="F1918" i="1"/>
  <c r="C1918" i="1"/>
  <c r="V1917" i="1"/>
  <c r="U1917" i="1"/>
  <c r="T1917" i="1"/>
  <c r="S1917" i="1"/>
  <c r="R1917" i="1"/>
  <c r="Q1917" i="1"/>
  <c r="P1917" i="1"/>
  <c r="O1917" i="1"/>
  <c r="N1917" i="1"/>
  <c r="M1917" i="1"/>
  <c r="L1917" i="1"/>
  <c r="K1917" i="1"/>
  <c r="H1917" i="1"/>
  <c r="G1917" i="1"/>
  <c r="F1917" i="1"/>
  <c r="C1917" i="1"/>
  <c r="V1916" i="1"/>
  <c r="U1916" i="1"/>
  <c r="T1916" i="1"/>
  <c r="S1916" i="1"/>
  <c r="R1916" i="1"/>
  <c r="Q1916" i="1"/>
  <c r="P1916" i="1"/>
  <c r="O1916" i="1"/>
  <c r="N1916" i="1"/>
  <c r="M1916" i="1"/>
  <c r="L1916" i="1"/>
  <c r="K1916" i="1"/>
  <c r="H1916" i="1"/>
  <c r="G1916" i="1"/>
  <c r="F1916" i="1"/>
  <c r="C1916" i="1"/>
  <c r="V1915" i="1"/>
  <c r="U1915" i="1"/>
  <c r="T1915" i="1"/>
  <c r="S1915" i="1"/>
  <c r="R1915" i="1"/>
  <c r="Q1915" i="1"/>
  <c r="P1915" i="1"/>
  <c r="O1915" i="1"/>
  <c r="N1915" i="1"/>
  <c r="M1915" i="1"/>
  <c r="L1915" i="1"/>
  <c r="K1915" i="1"/>
  <c r="H1915" i="1"/>
  <c r="G1915" i="1"/>
  <c r="F1915" i="1"/>
  <c r="C1915" i="1"/>
  <c r="V1914" i="1"/>
  <c r="U1914" i="1"/>
  <c r="T1914" i="1"/>
  <c r="S1914" i="1"/>
  <c r="R1914" i="1"/>
  <c r="Q1914" i="1"/>
  <c r="P1914" i="1"/>
  <c r="O1914" i="1"/>
  <c r="N1914" i="1"/>
  <c r="M1914" i="1"/>
  <c r="L1914" i="1"/>
  <c r="K1914" i="1"/>
  <c r="H1914" i="1"/>
  <c r="G1914" i="1"/>
  <c r="F1914" i="1"/>
  <c r="C1914" i="1"/>
  <c r="V1913" i="1"/>
  <c r="U1913" i="1"/>
  <c r="T1913" i="1"/>
  <c r="S1913" i="1"/>
  <c r="R1913" i="1"/>
  <c r="Q1913" i="1"/>
  <c r="P1913" i="1"/>
  <c r="O1913" i="1"/>
  <c r="N1913" i="1"/>
  <c r="M1913" i="1"/>
  <c r="L1913" i="1"/>
  <c r="K1913" i="1"/>
  <c r="H1913" i="1"/>
  <c r="G1913" i="1"/>
  <c r="F1913" i="1"/>
  <c r="C1913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H1912" i="1"/>
  <c r="G1912" i="1"/>
  <c r="F1912" i="1"/>
  <c r="C1912" i="1"/>
  <c r="V1911" i="1"/>
  <c r="U1911" i="1"/>
  <c r="T1911" i="1"/>
  <c r="S1911" i="1"/>
  <c r="R1911" i="1"/>
  <c r="Q1911" i="1"/>
  <c r="P1911" i="1"/>
  <c r="O1911" i="1"/>
  <c r="N1911" i="1"/>
  <c r="M1911" i="1"/>
  <c r="L1911" i="1"/>
  <c r="K1911" i="1"/>
  <c r="H1911" i="1"/>
  <c r="G1911" i="1"/>
  <c r="F1911" i="1"/>
  <c r="C1911" i="1"/>
  <c r="V1910" i="1"/>
  <c r="U1910" i="1"/>
  <c r="T1910" i="1"/>
  <c r="S1910" i="1"/>
  <c r="R1910" i="1"/>
  <c r="Q1910" i="1"/>
  <c r="P1910" i="1"/>
  <c r="O1910" i="1"/>
  <c r="N1910" i="1"/>
  <c r="M1910" i="1"/>
  <c r="L1910" i="1"/>
  <c r="K1910" i="1"/>
  <c r="H1910" i="1"/>
  <c r="G1910" i="1"/>
  <c r="F1910" i="1"/>
  <c r="C1910" i="1"/>
  <c r="V1909" i="1"/>
  <c r="U1909" i="1"/>
  <c r="T1909" i="1"/>
  <c r="S1909" i="1"/>
  <c r="R1909" i="1"/>
  <c r="Q1909" i="1"/>
  <c r="P1909" i="1"/>
  <c r="O1909" i="1"/>
  <c r="N1909" i="1"/>
  <c r="M1909" i="1"/>
  <c r="L1909" i="1"/>
  <c r="K1909" i="1"/>
  <c r="H1909" i="1"/>
  <c r="G1909" i="1"/>
  <c r="F1909" i="1"/>
  <c r="C1909" i="1"/>
  <c r="V1908" i="1"/>
  <c r="U1908" i="1"/>
  <c r="T1908" i="1"/>
  <c r="S1908" i="1"/>
  <c r="R1908" i="1"/>
  <c r="Q1908" i="1"/>
  <c r="P1908" i="1"/>
  <c r="O1908" i="1"/>
  <c r="N1908" i="1"/>
  <c r="M1908" i="1"/>
  <c r="L1908" i="1"/>
  <c r="K1908" i="1"/>
  <c r="H1908" i="1"/>
  <c r="G1908" i="1"/>
  <c r="F1908" i="1"/>
  <c r="C1908" i="1"/>
  <c r="V1907" i="1"/>
  <c r="U1907" i="1"/>
  <c r="T1907" i="1"/>
  <c r="S1907" i="1"/>
  <c r="R1907" i="1"/>
  <c r="Q1907" i="1"/>
  <c r="P1907" i="1"/>
  <c r="O1907" i="1"/>
  <c r="N1907" i="1"/>
  <c r="M1907" i="1"/>
  <c r="L1907" i="1"/>
  <c r="K1907" i="1"/>
  <c r="H1907" i="1"/>
  <c r="G1907" i="1"/>
  <c r="F1907" i="1"/>
  <c r="C1907" i="1"/>
  <c r="V1906" i="1"/>
  <c r="U1906" i="1"/>
  <c r="T1906" i="1"/>
  <c r="S1906" i="1"/>
  <c r="R1906" i="1"/>
  <c r="Q1906" i="1"/>
  <c r="P1906" i="1"/>
  <c r="O1906" i="1"/>
  <c r="N1906" i="1"/>
  <c r="M1906" i="1"/>
  <c r="L1906" i="1"/>
  <c r="K1906" i="1"/>
  <c r="H1906" i="1"/>
  <c r="G1906" i="1"/>
  <c r="F1906" i="1"/>
  <c r="C1906" i="1"/>
  <c r="V1905" i="1"/>
  <c r="U1905" i="1"/>
  <c r="T1905" i="1"/>
  <c r="S1905" i="1"/>
  <c r="R1905" i="1"/>
  <c r="Q1905" i="1"/>
  <c r="P1905" i="1"/>
  <c r="O1905" i="1"/>
  <c r="N1905" i="1"/>
  <c r="M1905" i="1"/>
  <c r="L1905" i="1"/>
  <c r="K1905" i="1"/>
  <c r="H1905" i="1"/>
  <c r="G1905" i="1"/>
  <c r="F1905" i="1"/>
  <c r="C1905" i="1"/>
  <c r="V1904" i="1"/>
  <c r="U1904" i="1"/>
  <c r="T1904" i="1"/>
  <c r="S1904" i="1"/>
  <c r="R1904" i="1"/>
  <c r="Q1904" i="1"/>
  <c r="P1904" i="1"/>
  <c r="O1904" i="1"/>
  <c r="N1904" i="1"/>
  <c r="M1904" i="1"/>
  <c r="L1904" i="1"/>
  <c r="K1904" i="1"/>
  <c r="H1904" i="1"/>
  <c r="G1904" i="1"/>
  <c r="F1904" i="1"/>
  <c r="C1904" i="1"/>
  <c r="V1903" i="1"/>
  <c r="U1903" i="1"/>
  <c r="T1903" i="1"/>
  <c r="S1903" i="1"/>
  <c r="R1903" i="1"/>
  <c r="Q1903" i="1"/>
  <c r="P1903" i="1"/>
  <c r="O1903" i="1"/>
  <c r="N1903" i="1"/>
  <c r="M1903" i="1"/>
  <c r="L1903" i="1"/>
  <c r="K1903" i="1"/>
  <c r="H1903" i="1"/>
  <c r="G1903" i="1"/>
  <c r="F1903" i="1"/>
  <c r="C1903" i="1"/>
  <c r="V1902" i="1"/>
  <c r="U1902" i="1"/>
  <c r="T1902" i="1"/>
  <c r="S1902" i="1"/>
  <c r="R1902" i="1"/>
  <c r="Q1902" i="1"/>
  <c r="P1902" i="1"/>
  <c r="O1902" i="1"/>
  <c r="N1902" i="1"/>
  <c r="M1902" i="1"/>
  <c r="L1902" i="1"/>
  <c r="K1902" i="1"/>
  <c r="H1902" i="1"/>
  <c r="G1902" i="1"/>
  <c r="F1902" i="1"/>
  <c r="C1902" i="1"/>
  <c r="V1901" i="1"/>
  <c r="U1901" i="1"/>
  <c r="T1901" i="1"/>
  <c r="S1901" i="1"/>
  <c r="R1901" i="1"/>
  <c r="Q1901" i="1"/>
  <c r="P1901" i="1"/>
  <c r="O1901" i="1"/>
  <c r="N1901" i="1"/>
  <c r="M1901" i="1"/>
  <c r="L1901" i="1"/>
  <c r="K1901" i="1"/>
  <c r="H1901" i="1"/>
  <c r="G1901" i="1"/>
  <c r="F1901" i="1"/>
  <c r="C1901" i="1"/>
  <c r="V1900" i="1"/>
  <c r="U1900" i="1"/>
  <c r="T1900" i="1"/>
  <c r="S1900" i="1"/>
  <c r="R1900" i="1"/>
  <c r="Q1900" i="1"/>
  <c r="P1900" i="1"/>
  <c r="O1900" i="1"/>
  <c r="N1900" i="1"/>
  <c r="M1900" i="1"/>
  <c r="L1900" i="1"/>
  <c r="K1900" i="1"/>
  <c r="H1900" i="1"/>
  <c r="G1900" i="1"/>
  <c r="F1900" i="1"/>
  <c r="C1900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H1899" i="1"/>
  <c r="G1899" i="1"/>
  <c r="F1899" i="1"/>
  <c r="C1899" i="1"/>
  <c r="V1898" i="1"/>
  <c r="U1898" i="1"/>
  <c r="T1898" i="1"/>
  <c r="S1898" i="1"/>
  <c r="R1898" i="1"/>
  <c r="Q1898" i="1"/>
  <c r="P1898" i="1"/>
  <c r="O1898" i="1"/>
  <c r="N1898" i="1"/>
  <c r="M1898" i="1"/>
  <c r="L1898" i="1"/>
  <c r="K1898" i="1"/>
  <c r="H1898" i="1"/>
  <c r="G1898" i="1"/>
  <c r="F1898" i="1"/>
  <c r="C1898" i="1"/>
  <c r="V1897" i="1"/>
  <c r="U1897" i="1"/>
  <c r="T1897" i="1"/>
  <c r="S1897" i="1"/>
  <c r="R1897" i="1"/>
  <c r="Q1897" i="1"/>
  <c r="P1897" i="1"/>
  <c r="O1897" i="1"/>
  <c r="N1897" i="1"/>
  <c r="M1897" i="1"/>
  <c r="L1897" i="1"/>
  <c r="K1897" i="1"/>
  <c r="H1897" i="1"/>
  <c r="G1897" i="1"/>
  <c r="F1897" i="1"/>
  <c r="C1897" i="1"/>
  <c r="V1896" i="1"/>
  <c r="U1896" i="1"/>
  <c r="T1896" i="1"/>
  <c r="S1896" i="1"/>
  <c r="R1896" i="1"/>
  <c r="Q1896" i="1"/>
  <c r="P1896" i="1"/>
  <c r="O1896" i="1"/>
  <c r="N1896" i="1"/>
  <c r="M1896" i="1"/>
  <c r="L1896" i="1"/>
  <c r="K1896" i="1"/>
  <c r="H1896" i="1"/>
  <c r="G1896" i="1"/>
  <c r="F1896" i="1"/>
  <c r="C1896" i="1"/>
  <c r="V1895" i="1"/>
  <c r="U1895" i="1"/>
  <c r="T1895" i="1"/>
  <c r="S1895" i="1"/>
  <c r="R1895" i="1"/>
  <c r="Q1895" i="1"/>
  <c r="P1895" i="1"/>
  <c r="O1895" i="1"/>
  <c r="N1895" i="1"/>
  <c r="M1895" i="1"/>
  <c r="L1895" i="1"/>
  <c r="K1895" i="1"/>
  <c r="H1895" i="1"/>
  <c r="G1895" i="1"/>
  <c r="F1895" i="1"/>
  <c r="C1895" i="1"/>
  <c r="V1894" i="1"/>
  <c r="U1894" i="1"/>
  <c r="T1894" i="1"/>
  <c r="S1894" i="1"/>
  <c r="R1894" i="1"/>
  <c r="Q1894" i="1"/>
  <c r="P1894" i="1"/>
  <c r="O1894" i="1"/>
  <c r="N1894" i="1"/>
  <c r="M1894" i="1"/>
  <c r="L1894" i="1"/>
  <c r="K1894" i="1"/>
  <c r="H1894" i="1"/>
  <c r="G1894" i="1"/>
  <c r="F1894" i="1"/>
  <c r="C1894" i="1"/>
  <c r="V1893" i="1"/>
  <c r="U1893" i="1"/>
  <c r="T1893" i="1"/>
  <c r="S1893" i="1"/>
  <c r="R1893" i="1"/>
  <c r="Q1893" i="1"/>
  <c r="P1893" i="1"/>
  <c r="O1893" i="1"/>
  <c r="N1893" i="1"/>
  <c r="M1893" i="1"/>
  <c r="L1893" i="1"/>
  <c r="K1893" i="1"/>
  <c r="H1893" i="1"/>
  <c r="G1893" i="1"/>
  <c r="F1893" i="1"/>
  <c r="C1893" i="1"/>
  <c r="V1892" i="1"/>
  <c r="U1892" i="1"/>
  <c r="T1892" i="1"/>
  <c r="S1892" i="1"/>
  <c r="R1892" i="1"/>
  <c r="Q1892" i="1"/>
  <c r="P1892" i="1"/>
  <c r="O1892" i="1"/>
  <c r="N1892" i="1"/>
  <c r="M1892" i="1"/>
  <c r="L1892" i="1"/>
  <c r="K1892" i="1"/>
  <c r="H1892" i="1"/>
  <c r="G1892" i="1"/>
  <c r="F1892" i="1"/>
  <c r="C1892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H1891" i="1"/>
  <c r="G1891" i="1"/>
  <c r="F1891" i="1"/>
  <c r="C1891" i="1"/>
  <c r="V1890" i="1"/>
  <c r="U1890" i="1"/>
  <c r="T1890" i="1"/>
  <c r="S1890" i="1"/>
  <c r="R1890" i="1"/>
  <c r="Q1890" i="1"/>
  <c r="P1890" i="1"/>
  <c r="O1890" i="1"/>
  <c r="N1890" i="1"/>
  <c r="M1890" i="1"/>
  <c r="L1890" i="1"/>
  <c r="K1890" i="1"/>
  <c r="H1890" i="1"/>
  <c r="G1890" i="1"/>
  <c r="F1890" i="1"/>
  <c r="C1890" i="1"/>
  <c r="V1889" i="1"/>
  <c r="U1889" i="1"/>
  <c r="T1889" i="1"/>
  <c r="S1889" i="1"/>
  <c r="R1889" i="1"/>
  <c r="Q1889" i="1"/>
  <c r="P1889" i="1"/>
  <c r="O1889" i="1"/>
  <c r="N1889" i="1"/>
  <c r="M1889" i="1"/>
  <c r="L1889" i="1"/>
  <c r="K1889" i="1"/>
  <c r="H1889" i="1"/>
  <c r="G1889" i="1"/>
  <c r="F1889" i="1"/>
  <c r="C1889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H1888" i="1"/>
  <c r="G1888" i="1"/>
  <c r="F1888" i="1"/>
  <c r="C1888" i="1"/>
  <c r="V1887" i="1"/>
  <c r="U1887" i="1"/>
  <c r="T1887" i="1"/>
  <c r="S1887" i="1"/>
  <c r="R1887" i="1"/>
  <c r="Q1887" i="1"/>
  <c r="P1887" i="1"/>
  <c r="O1887" i="1"/>
  <c r="N1887" i="1"/>
  <c r="M1887" i="1"/>
  <c r="L1887" i="1"/>
  <c r="K1887" i="1"/>
  <c r="H1887" i="1"/>
  <c r="G1887" i="1"/>
  <c r="F1887" i="1"/>
  <c r="C1887" i="1"/>
  <c r="V1886" i="1"/>
  <c r="U1886" i="1"/>
  <c r="T1886" i="1"/>
  <c r="S1886" i="1"/>
  <c r="R1886" i="1"/>
  <c r="Q1886" i="1"/>
  <c r="P1886" i="1"/>
  <c r="O1886" i="1"/>
  <c r="N1886" i="1"/>
  <c r="M1886" i="1"/>
  <c r="L1886" i="1"/>
  <c r="K1886" i="1"/>
  <c r="H1886" i="1"/>
  <c r="G1886" i="1"/>
  <c r="F1886" i="1"/>
  <c r="C1886" i="1"/>
  <c r="V1885" i="1"/>
  <c r="U1885" i="1"/>
  <c r="T1885" i="1"/>
  <c r="S1885" i="1"/>
  <c r="R1885" i="1"/>
  <c r="Q1885" i="1"/>
  <c r="P1885" i="1"/>
  <c r="O1885" i="1"/>
  <c r="N1885" i="1"/>
  <c r="M1885" i="1"/>
  <c r="L1885" i="1"/>
  <c r="K1885" i="1"/>
  <c r="H1885" i="1"/>
  <c r="G1885" i="1"/>
  <c r="F1885" i="1"/>
  <c r="C1885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H1884" i="1"/>
  <c r="G1884" i="1"/>
  <c r="F1884" i="1"/>
  <c r="C1884" i="1"/>
  <c r="V1883" i="1"/>
  <c r="U1883" i="1"/>
  <c r="T1883" i="1"/>
  <c r="S1883" i="1"/>
  <c r="R1883" i="1"/>
  <c r="Q1883" i="1"/>
  <c r="P1883" i="1"/>
  <c r="O1883" i="1"/>
  <c r="N1883" i="1"/>
  <c r="M1883" i="1"/>
  <c r="L1883" i="1"/>
  <c r="K1883" i="1"/>
  <c r="H1883" i="1"/>
  <c r="G1883" i="1"/>
  <c r="F1883" i="1"/>
  <c r="C1883" i="1"/>
  <c r="V1882" i="1"/>
  <c r="U1882" i="1"/>
  <c r="T1882" i="1"/>
  <c r="S1882" i="1"/>
  <c r="R1882" i="1"/>
  <c r="Q1882" i="1"/>
  <c r="P1882" i="1"/>
  <c r="O1882" i="1"/>
  <c r="N1882" i="1"/>
  <c r="M1882" i="1"/>
  <c r="L1882" i="1"/>
  <c r="K1882" i="1"/>
  <c r="H1882" i="1"/>
  <c r="G1882" i="1"/>
  <c r="F1882" i="1"/>
  <c r="C1882" i="1"/>
  <c r="V1881" i="1"/>
  <c r="U1881" i="1"/>
  <c r="T1881" i="1"/>
  <c r="S1881" i="1"/>
  <c r="R1881" i="1"/>
  <c r="Q1881" i="1"/>
  <c r="P1881" i="1"/>
  <c r="O1881" i="1"/>
  <c r="N1881" i="1"/>
  <c r="M1881" i="1"/>
  <c r="L1881" i="1"/>
  <c r="K1881" i="1"/>
  <c r="H1881" i="1"/>
  <c r="G1881" i="1"/>
  <c r="F1881" i="1"/>
  <c r="C1881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H1880" i="1"/>
  <c r="G1880" i="1"/>
  <c r="F1880" i="1"/>
  <c r="C1880" i="1"/>
  <c r="V1879" i="1"/>
  <c r="U1879" i="1"/>
  <c r="T1879" i="1"/>
  <c r="S1879" i="1"/>
  <c r="R1879" i="1"/>
  <c r="Q1879" i="1"/>
  <c r="P1879" i="1"/>
  <c r="O1879" i="1"/>
  <c r="N1879" i="1"/>
  <c r="M1879" i="1"/>
  <c r="L1879" i="1"/>
  <c r="K1879" i="1"/>
  <c r="H1879" i="1"/>
  <c r="G1879" i="1"/>
  <c r="F1879" i="1"/>
  <c r="C1879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H1878" i="1"/>
  <c r="G1878" i="1"/>
  <c r="F1878" i="1"/>
  <c r="C1878" i="1"/>
  <c r="V1877" i="1"/>
  <c r="U1877" i="1"/>
  <c r="T1877" i="1"/>
  <c r="S1877" i="1"/>
  <c r="R1877" i="1"/>
  <c r="Q1877" i="1"/>
  <c r="P1877" i="1"/>
  <c r="O1877" i="1"/>
  <c r="N1877" i="1"/>
  <c r="M1877" i="1"/>
  <c r="L1877" i="1"/>
  <c r="K1877" i="1"/>
  <c r="H1877" i="1"/>
  <c r="G1877" i="1"/>
  <c r="F1877" i="1"/>
  <c r="C1877" i="1"/>
  <c r="V1876" i="1"/>
  <c r="U1876" i="1"/>
  <c r="T1876" i="1"/>
  <c r="S1876" i="1"/>
  <c r="R1876" i="1"/>
  <c r="Q1876" i="1"/>
  <c r="P1876" i="1"/>
  <c r="O1876" i="1"/>
  <c r="N1876" i="1"/>
  <c r="M1876" i="1"/>
  <c r="L1876" i="1"/>
  <c r="K1876" i="1"/>
  <c r="H1876" i="1"/>
  <c r="G1876" i="1"/>
  <c r="F1876" i="1"/>
  <c r="C1876" i="1"/>
  <c r="V1875" i="1"/>
  <c r="U1875" i="1"/>
  <c r="T1875" i="1"/>
  <c r="S1875" i="1"/>
  <c r="R1875" i="1"/>
  <c r="Q1875" i="1"/>
  <c r="P1875" i="1"/>
  <c r="O1875" i="1"/>
  <c r="N1875" i="1"/>
  <c r="M1875" i="1"/>
  <c r="L1875" i="1"/>
  <c r="K1875" i="1"/>
  <c r="H1875" i="1"/>
  <c r="G1875" i="1"/>
  <c r="F1875" i="1"/>
  <c r="C1875" i="1"/>
  <c r="V1874" i="1"/>
  <c r="U1874" i="1"/>
  <c r="T1874" i="1"/>
  <c r="S1874" i="1"/>
  <c r="R1874" i="1"/>
  <c r="Q1874" i="1"/>
  <c r="P1874" i="1"/>
  <c r="O1874" i="1"/>
  <c r="N1874" i="1"/>
  <c r="M1874" i="1"/>
  <c r="L1874" i="1"/>
  <c r="K1874" i="1"/>
  <c r="H1874" i="1"/>
  <c r="G1874" i="1"/>
  <c r="F1874" i="1"/>
  <c r="C1874" i="1"/>
  <c r="V1873" i="1"/>
  <c r="U1873" i="1"/>
  <c r="T1873" i="1"/>
  <c r="S1873" i="1"/>
  <c r="R1873" i="1"/>
  <c r="Q1873" i="1"/>
  <c r="P1873" i="1"/>
  <c r="O1873" i="1"/>
  <c r="N1873" i="1"/>
  <c r="M1873" i="1"/>
  <c r="L1873" i="1"/>
  <c r="K1873" i="1"/>
  <c r="H1873" i="1"/>
  <c r="G1873" i="1"/>
  <c r="F1873" i="1"/>
  <c r="C1873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H1872" i="1"/>
  <c r="G1872" i="1"/>
  <c r="F1872" i="1"/>
  <c r="C1872" i="1"/>
  <c r="V1871" i="1"/>
  <c r="U1871" i="1"/>
  <c r="T1871" i="1"/>
  <c r="S1871" i="1"/>
  <c r="R1871" i="1"/>
  <c r="Q1871" i="1"/>
  <c r="P1871" i="1"/>
  <c r="O1871" i="1"/>
  <c r="N1871" i="1"/>
  <c r="M1871" i="1"/>
  <c r="L1871" i="1"/>
  <c r="K1871" i="1"/>
  <c r="H1871" i="1"/>
  <c r="G1871" i="1"/>
  <c r="F1871" i="1"/>
  <c r="C1871" i="1"/>
  <c r="V1870" i="1"/>
  <c r="U1870" i="1"/>
  <c r="T1870" i="1"/>
  <c r="S1870" i="1"/>
  <c r="R1870" i="1"/>
  <c r="Q1870" i="1"/>
  <c r="P1870" i="1"/>
  <c r="O1870" i="1"/>
  <c r="N1870" i="1"/>
  <c r="M1870" i="1"/>
  <c r="L1870" i="1"/>
  <c r="K1870" i="1"/>
  <c r="H1870" i="1"/>
  <c r="G1870" i="1"/>
  <c r="F1870" i="1"/>
  <c r="C1870" i="1"/>
  <c r="V1869" i="1"/>
  <c r="U1869" i="1"/>
  <c r="T1869" i="1"/>
  <c r="S1869" i="1"/>
  <c r="R1869" i="1"/>
  <c r="Q1869" i="1"/>
  <c r="P1869" i="1"/>
  <c r="O1869" i="1"/>
  <c r="N1869" i="1"/>
  <c r="M1869" i="1"/>
  <c r="L1869" i="1"/>
  <c r="K1869" i="1"/>
  <c r="H1869" i="1"/>
  <c r="G1869" i="1"/>
  <c r="F1869" i="1"/>
  <c r="C1869" i="1"/>
  <c r="V1868" i="1"/>
  <c r="U1868" i="1"/>
  <c r="T1868" i="1"/>
  <c r="S1868" i="1"/>
  <c r="R1868" i="1"/>
  <c r="Q1868" i="1"/>
  <c r="P1868" i="1"/>
  <c r="O1868" i="1"/>
  <c r="N1868" i="1"/>
  <c r="M1868" i="1"/>
  <c r="L1868" i="1"/>
  <c r="K1868" i="1"/>
  <c r="H1868" i="1"/>
  <c r="G1868" i="1"/>
  <c r="F1868" i="1"/>
  <c r="C1868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H1867" i="1"/>
  <c r="G1867" i="1"/>
  <c r="F1867" i="1"/>
  <c r="C1867" i="1"/>
  <c r="V1866" i="1"/>
  <c r="U1866" i="1"/>
  <c r="T1866" i="1"/>
  <c r="S1866" i="1"/>
  <c r="R1866" i="1"/>
  <c r="Q1866" i="1"/>
  <c r="P1866" i="1"/>
  <c r="O1866" i="1"/>
  <c r="N1866" i="1"/>
  <c r="M1866" i="1"/>
  <c r="L1866" i="1"/>
  <c r="K1866" i="1"/>
  <c r="H1866" i="1"/>
  <c r="G1866" i="1"/>
  <c r="F1866" i="1"/>
  <c r="C1866" i="1"/>
  <c r="V1865" i="1"/>
  <c r="U1865" i="1"/>
  <c r="T1865" i="1"/>
  <c r="S1865" i="1"/>
  <c r="R1865" i="1"/>
  <c r="Q1865" i="1"/>
  <c r="P1865" i="1"/>
  <c r="O1865" i="1"/>
  <c r="N1865" i="1"/>
  <c r="M1865" i="1"/>
  <c r="L1865" i="1"/>
  <c r="K1865" i="1"/>
  <c r="H1865" i="1"/>
  <c r="G1865" i="1"/>
  <c r="F1865" i="1"/>
  <c r="C1865" i="1"/>
  <c r="V1864" i="1"/>
  <c r="U1864" i="1"/>
  <c r="T1864" i="1"/>
  <c r="S1864" i="1"/>
  <c r="R1864" i="1"/>
  <c r="Q1864" i="1"/>
  <c r="P1864" i="1"/>
  <c r="O1864" i="1"/>
  <c r="N1864" i="1"/>
  <c r="M1864" i="1"/>
  <c r="L1864" i="1"/>
  <c r="K1864" i="1"/>
  <c r="H1864" i="1"/>
  <c r="G1864" i="1"/>
  <c r="F1864" i="1"/>
  <c r="C1864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H1863" i="1"/>
  <c r="G1863" i="1"/>
  <c r="F1863" i="1"/>
  <c r="C1863" i="1"/>
  <c r="V1862" i="1"/>
  <c r="U1862" i="1"/>
  <c r="T1862" i="1"/>
  <c r="S1862" i="1"/>
  <c r="R1862" i="1"/>
  <c r="Q1862" i="1"/>
  <c r="P1862" i="1"/>
  <c r="O1862" i="1"/>
  <c r="N1862" i="1"/>
  <c r="M1862" i="1"/>
  <c r="L1862" i="1"/>
  <c r="K1862" i="1"/>
  <c r="H1862" i="1"/>
  <c r="G1862" i="1"/>
  <c r="F1862" i="1"/>
  <c r="C1862" i="1"/>
  <c r="V1861" i="1"/>
  <c r="U1861" i="1"/>
  <c r="T1861" i="1"/>
  <c r="S1861" i="1"/>
  <c r="R1861" i="1"/>
  <c r="Q1861" i="1"/>
  <c r="P1861" i="1"/>
  <c r="O1861" i="1"/>
  <c r="N1861" i="1"/>
  <c r="M1861" i="1"/>
  <c r="L1861" i="1"/>
  <c r="K1861" i="1"/>
  <c r="H1861" i="1"/>
  <c r="G1861" i="1"/>
  <c r="F1861" i="1"/>
  <c r="C1861" i="1"/>
  <c r="V1860" i="1"/>
  <c r="U1860" i="1"/>
  <c r="T1860" i="1"/>
  <c r="S1860" i="1"/>
  <c r="R1860" i="1"/>
  <c r="Q1860" i="1"/>
  <c r="P1860" i="1"/>
  <c r="O1860" i="1"/>
  <c r="N1860" i="1"/>
  <c r="M1860" i="1"/>
  <c r="L1860" i="1"/>
  <c r="K1860" i="1"/>
  <c r="H1860" i="1"/>
  <c r="G1860" i="1"/>
  <c r="F1860" i="1"/>
  <c r="C1860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H1859" i="1"/>
  <c r="G1859" i="1"/>
  <c r="F1859" i="1"/>
  <c r="C1859" i="1"/>
  <c r="V1858" i="1"/>
  <c r="U1858" i="1"/>
  <c r="T1858" i="1"/>
  <c r="S1858" i="1"/>
  <c r="R1858" i="1"/>
  <c r="Q1858" i="1"/>
  <c r="P1858" i="1"/>
  <c r="O1858" i="1"/>
  <c r="N1858" i="1"/>
  <c r="M1858" i="1"/>
  <c r="L1858" i="1"/>
  <c r="K1858" i="1"/>
  <c r="H1858" i="1"/>
  <c r="G1858" i="1"/>
  <c r="F1858" i="1"/>
  <c r="C1858" i="1"/>
  <c r="V1857" i="1"/>
  <c r="U1857" i="1"/>
  <c r="T1857" i="1"/>
  <c r="S1857" i="1"/>
  <c r="R1857" i="1"/>
  <c r="Q1857" i="1"/>
  <c r="P1857" i="1"/>
  <c r="O1857" i="1"/>
  <c r="N1857" i="1"/>
  <c r="M1857" i="1"/>
  <c r="L1857" i="1"/>
  <c r="K1857" i="1"/>
  <c r="H1857" i="1"/>
  <c r="G1857" i="1"/>
  <c r="F1857" i="1"/>
  <c r="C1857" i="1"/>
  <c r="V1856" i="1"/>
  <c r="U1856" i="1"/>
  <c r="T1856" i="1"/>
  <c r="S1856" i="1"/>
  <c r="R1856" i="1"/>
  <c r="Q1856" i="1"/>
  <c r="P1856" i="1"/>
  <c r="O1856" i="1"/>
  <c r="N1856" i="1"/>
  <c r="M1856" i="1"/>
  <c r="L1856" i="1"/>
  <c r="K1856" i="1"/>
  <c r="H1856" i="1"/>
  <c r="G1856" i="1"/>
  <c r="F1856" i="1"/>
  <c r="C1856" i="1"/>
  <c r="V1855" i="1"/>
  <c r="U1855" i="1"/>
  <c r="T1855" i="1"/>
  <c r="S1855" i="1"/>
  <c r="R1855" i="1"/>
  <c r="Q1855" i="1"/>
  <c r="P1855" i="1"/>
  <c r="O1855" i="1"/>
  <c r="N1855" i="1"/>
  <c r="M1855" i="1"/>
  <c r="L1855" i="1"/>
  <c r="K1855" i="1"/>
  <c r="H1855" i="1"/>
  <c r="G1855" i="1"/>
  <c r="F1855" i="1"/>
  <c r="C1855" i="1"/>
  <c r="V1854" i="1"/>
  <c r="U1854" i="1"/>
  <c r="T1854" i="1"/>
  <c r="S1854" i="1"/>
  <c r="R1854" i="1"/>
  <c r="Q1854" i="1"/>
  <c r="P1854" i="1"/>
  <c r="O1854" i="1"/>
  <c r="N1854" i="1"/>
  <c r="M1854" i="1"/>
  <c r="L1854" i="1"/>
  <c r="K1854" i="1"/>
  <c r="H1854" i="1"/>
  <c r="G1854" i="1"/>
  <c r="F1854" i="1"/>
  <c r="C1854" i="1"/>
  <c r="V1853" i="1"/>
  <c r="U1853" i="1"/>
  <c r="T1853" i="1"/>
  <c r="S1853" i="1"/>
  <c r="R1853" i="1"/>
  <c r="Q1853" i="1"/>
  <c r="P1853" i="1"/>
  <c r="O1853" i="1"/>
  <c r="N1853" i="1"/>
  <c r="M1853" i="1"/>
  <c r="L1853" i="1"/>
  <c r="K1853" i="1"/>
  <c r="H1853" i="1"/>
  <c r="G1853" i="1"/>
  <c r="F1853" i="1"/>
  <c r="C1853" i="1"/>
  <c r="V1852" i="1"/>
  <c r="U1852" i="1"/>
  <c r="T1852" i="1"/>
  <c r="S1852" i="1"/>
  <c r="R1852" i="1"/>
  <c r="Q1852" i="1"/>
  <c r="P1852" i="1"/>
  <c r="O1852" i="1"/>
  <c r="N1852" i="1"/>
  <c r="M1852" i="1"/>
  <c r="L1852" i="1"/>
  <c r="K1852" i="1"/>
  <c r="H1852" i="1"/>
  <c r="G1852" i="1"/>
  <c r="F1852" i="1"/>
  <c r="C1852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H1851" i="1"/>
  <c r="G1851" i="1"/>
  <c r="F1851" i="1"/>
  <c r="C1851" i="1"/>
  <c r="V1850" i="1"/>
  <c r="U1850" i="1"/>
  <c r="T1850" i="1"/>
  <c r="S1850" i="1"/>
  <c r="R1850" i="1"/>
  <c r="Q1850" i="1"/>
  <c r="P1850" i="1"/>
  <c r="O1850" i="1"/>
  <c r="N1850" i="1"/>
  <c r="M1850" i="1"/>
  <c r="L1850" i="1"/>
  <c r="K1850" i="1"/>
  <c r="H1850" i="1"/>
  <c r="G1850" i="1"/>
  <c r="F1850" i="1"/>
  <c r="C1850" i="1"/>
  <c r="V1849" i="1"/>
  <c r="U1849" i="1"/>
  <c r="T1849" i="1"/>
  <c r="S1849" i="1"/>
  <c r="R1849" i="1"/>
  <c r="Q1849" i="1"/>
  <c r="P1849" i="1"/>
  <c r="O1849" i="1"/>
  <c r="N1849" i="1"/>
  <c r="M1849" i="1"/>
  <c r="L1849" i="1"/>
  <c r="K1849" i="1"/>
  <c r="H1849" i="1"/>
  <c r="G1849" i="1"/>
  <c r="F1849" i="1"/>
  <c r="C1849" i="1"/>
  <c r="V1848" i="1"/>
  <c r="U1848" i="1"/>
  <c r="T1848" i="1"/>
  <c r="S1848" i="1"/>
  <c r="R1848" i="1"/>
  <c r="Q1848" i="1"/>
  <c r="P1848" i="1"/>
  <c r="O1848" i="1"/>
  <c r="N1848" i="1"/>
  <c r="M1848" i="1"/>
  <c r="L1848" i="1"/>
  <c r="K1848" i="1"/>
  <c r="H1848" i="1"/>
  <c r="G1848" i="1"/>
  <c r="F1848" i="1"/>
  <c r="C1848" i="1"/>
  <c r="V1847" i="1"/>
  <c r="U1847" i="1"/>
  <c r="T1847" i="1"/>
  <c r="S1847" i="1"/>
  <c r="R1847" i="1"/>
  <c r="Q1847" i="1"/>
  <c r="P1847" i="1"/>
  <c r="O1847" i="1"/>
  <c r="N1847" i="1"/>
  <c r="M1847" i="1"/>
  <c r="L1847" i="1"/>
  <c r="K1847" i="1"/>
  <c r="H1847" i="1"/>
  <c r="G1847" i="1"/>
  <c r="F1847" i="1"/>
  <c r="C1847" i="1"/>
  <c r="V1846" i="1"/>
  <c r="U1846" i="1"/>
  <c r="T1846" i="1"/>
  <c r="S1846" i="1"/>
  <c r="R1846" i="1"/>
  <c r="Q1846" i="1"/>
  <c r="P1846" i="1"/>
  <c r="O1846" i="1"/>
  <c r="N1846" i="1"/>
  <c r="M1846" i="1"/>
  <c r="L1846" i="1"/>
  <c r="K1846" i="1"/>
  <c r="H1846" i="1"/>
  <c r="G1846" i="1"/>
  <c r="F1846" i="1"/>
  <c r="C1846" i="1"/>
  <c r="V1845" i="1"/>
  <c r="U1845" i="1"/>
  <c r="T1845" i="1"/>
  <c r="S1845" i="1"/>
  <c r="R1845" i="1"/>
  <c r="Q1845" i="1"/>
  <c r="P1845" i="1"/>
  <c r="O1845" i="1"/>
  <c r="N1845" i="1"/>
  <c r="M1845" i="1"/>
  <c r="L1845" i="1"/>
  <c r="K1845" i="1"/>
  <c r="H1845" i="1"/>
  <c r="G1845" i="1"/>
  <c r="F1845" i="1"/>
  <c r="C1845" i="1"/>
  <c r="V1844" i="1"/>
  <c r="U1844" i="1"/>
  <c r="T1844" i="1"/>
  <c r="S1844" i="1"/>
  <c r="R1844" i="1"/>
  <c r="Q1844" i="1"/>
  <c r="P1844" i="1"/>
  <c r="O1844" i="1"/>
  <c r="N1844" i="1"/>
  <c r="M1844" i="1"/>
  <c r="L1844" i="1"/>
  <c r="K1844" i="1"/>
  <c r="H1844" i="1"/>
  <c r="G1844" i="1"/>
  <c r="F1844" i="1"/>
  <c r="C1844" i="1"/>
  <c r="V1843" i="1"/>
  <c r="U1843" i="1"/>
  <c r="T1843" i="1"/>
  <c r="S1843" i="1"/>
  <c r="R1843" i="1"/>
  <c r="Q1843" i="1"/>
  <c r="P1843" i="1"/>
  <c r="O1843" i="1"/>
  <c r="N1843" i="1"/>
  <c r="M1843" i="1"/>
  <c r="L1843" i="1"/>
  <c r="K1843" i="1"/>
  <c r="H1843" i="1"/>
  <c r="G1843" i="1"/>
  <c r="F1843" i="1"/>
  <c r="C1843" i="1"/>
  <c r="V1842" i="1"/>
  <c r="U1842" i="1"/>
  <c r="T1842" i="1"/>
  <c r="S1842" i="1"/>
  <c r="R1842" i="1"/>
  <c r="Q1842" i="1"/>
  <c r="P1842" i="1"/>
  <c r="O1842" i="1"/>
  <c r="N1842" i="1"/>
  <c r="M1842" i="1"/>
  <c r="L1842" i="1"/>
  <c r="K1842" i="1"/>
  <c r="H1842" i="1"/>
  <c r="G1842" i="1"/>
  <c r="F1842" i="1"/>
  <c r="C1842" i="1"/>
  <c r="V1841" i="1"/>
  <c r="U1841" i="1"/>
  <c r="T1841" i="1"/>
  <c r="S1841" i="1"/>
  <c r="R1841" i="1"/>
  <c r="Q1841" i="1"/>
  <c r="P1841" i="1"/>
  <c r="O1841" i="1"/>
  <c r="N1841" i="1"/>
  <c r="M1841" i="1"/>
  <c r="L1841" i="1"/>
  <c r="K1841" i="1"/>
  <c r="H1841" i="1"/>
  <c r="G1841" i="1"/>
  <c r="F1841" i="1"/>
  <c r="C1841" i="1"/>
  <c r="V1840" i="1"/>
  <c r="U1840" i="1"/>
  <c r="T1840" i="1"/>
  <c r="S1840" i="1"/>
  <c r="R1840" i="1"/>
  <c r="Q1840" i="1"/>
  <c r="P1840" i="1"/>
  <c r="O1840" i="1"/>
  <c r="N1840" i="1"/>
  <c r="M1840" i="1"/>
  <c r="L1840" i="1"/>
  <c r="K1840" i="1"/>
  <c r="H1840" i="1"/>
  <c r="G1840" i="1"/>
  <c r="F1840" i="1"/>
  <c r="C1840" i="1"/>
  <c r="V1839" i="1"/>
  <c r="U1839" i="1"/>
  <c r="T1839" i="1"/>
  <c r="S1839" i="1"/>
  <c r="R1839" i="1"/>
  <c r="Q1839" i="1"/>
  <c r="P1839" i="1"/>
  <c r="O1839" i="1"/>
  <c r="N1839" i="1"/>
  <c r="M1839" i="1"/>
  <c r="L1839" i="1"/>
  <c r="K1839" i="1"/>
  <c r="H1839" i="1"/>
  <c r="G1839" i="1"/>
  <c r="F1839" i="1"/>
  <c r="C1839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H1838" i="1"/>
  <c r="G1838" i="1"/>
  <c r="F1838" i="1"/>
  <c r="C1838" i="1"/>
  <c r="V1837" i="1"/>
  <c r="U1837" i="1"/>
  <c r="T1837" i="1"/>
  <c r="S1837" i="1"/>
  <c r="R1837" i="1"/>
  <c r="Q1837" i="1"/>
  <c r="P1837" i="1"/>
  <c r="O1837" i="1"/>
  <c r="N1837" i="1"/>
  <c r="M1837" i="1"/>
  <c r="L1837" i="1"/>
  <c r="K1837" i="1"/>
  <c r="H1837" i="1"/>
  <c r="G1837" i="1"/>
  <c r="F1837" i="1"/>
  <c r="C1837" i="1"/>
  <c r="V1836" i="1"/>
  <c r="U1836" i="1"/>
  <c r="T1836" i="1"/>
  <c r="S1836" i="1"/>
  <c r="R1836" i="1"/>
  <c r="Q1836" i="1"/>
  <c r="P1836" i="1"/>
  <c r="O1836" i="1"/>
  <c r="N1836" i="1"/>
  <c r="M1836" i="1"/>
  <c r="L1836" i="1"/>
  <c r="K1836" i="1"/>
  <c r="H1836" i="1"/>
  <c r="G1836" i="1"/>
  <c r="F1836" i="1"/>
  <c r="C1836" i="1"/>
  <c r="V1835" i="1"/>
  <c r="U1835" i="1"/>
  <c r="T1835" i="1"/>
  <c r="S1835" i="1"/>
  <c r="R1835" i="1"/>
  <c r="Q1835" i="1"/>
  <c r="P1835" i="1"/>
  <c r="O1835" i="1"/>
  <c r="N1835" i="1"/>
  <c r="M1835" i="1"/>
  <c r="L1835" i="1"/>
  <c r="K1835" i="1"/>
  <c r="H1835" i="1"/>
  <c r="G1835" i="1"/>
  <c r="F1835" i="1"/>
  <c r="C1835" i="1"/>
  <c r="V1834" i="1"/>
  <c r="U1834" i="1"/>
  <c r="T1834" i="1"/>
  <c r="S1834" i="1"/>
  <c r="R1834" i="1"/>
  <c r="Q1834" i="1"/>
  <c r="P1834" i="1"/>
  <c r="O1834" i="1"/>
  <c r="N1834" i="1"/>
  <c r="M1834" i="1"/>
  <c r="L1834" i="1"/>
  <c r="K1834" i="1"/>
  <c r="H1834" i="1"/>
  <c r="G1834" i="1"/>
  <c r="F1834" i="1"/>
  <c r="C1834" i="1"/>
  <c r="V1833" i="1"/>
  <c r="U1833" i="1"/>
  <c r="T1833" i="1"/>
  <c r="S1833" i="1"/>
  <c r="R1833" i="1"/>
  <c r="Q1833" i="1"/>
  <c r="P1833" i="1"/>
  <c r="O1833" i="1"/>
  <c r="N1833" i="1"/>
  <c r="M1833" i="1"/>
  <c r="L1833" i="1"/>
  <c r="K1833" i="1"/>
  <c r="H1833" i="1"/>
  <c r="G1833" i="1"/>
  <c r="F1833" i="1"/>
  <c r="C1833" i="1"/>
  <c r="V1832" i="1"/>
  <c r="U1832" i="1"/>
  <c r="T1832" i="1"/>
  <c r="S1832" i="1"/>
  <c r="R1832" i="1"/>
  <c r="Q1832" i="1"/>
  <c r="P1832" i="1"/>
  <c r="O1832" i="1"/>
  <c r="N1832" i="1"/>
  <c r="M1832" i="1"/>
  <c r="L1832" i="1"/>
  <c r="K1832" i="1"/>
  <c r="H1832" i="1"/>
  <c r="G1832" i="1"/>
  <c r="F1832" i="1"/>
  <c r="C1832" i="1"/>
  <c r="V1831" i="1"/>
  <c r="U1831" i="1"/>
  <c r="T1831" i="1"/>
  <c r="S1831" i="1"/>
  <c r="R1831" i="1"/>
  <c r="Q1831" i="1"/>
  <c r="P1831" i="1"/>
  <c r="O1831" i="1"/>
  <c r="N1831" i="1"/>
  <c r="M1831" i="1"/>
  <c r="L1831" i="1"/>
  <c r="K1831" i="1"/>
  <c r="H1831" i="1"/>
  <c r="G1831" i="1"/>
  <c r="F1831" i="1"/>
  <c r="C1831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H1830" i="1"/>
  <c r="G1830" i="1"/>
  <c r="F1830" i="1"/>
  <c r="C1830" i="1"/>
  <c r="V1829" i="1"/>
  <c r="U1829" i="1"/>
  <c r="T1829" i="1"/>
  <c r="S1829" i="1"/>
  <c r="R1829" i="1"/>
  <c r="Q1829" i="1"/>
  <c r="P1829" i="1"/>
  <c r="O1829" i="1"/>
  <c r="N1829" i="1"/>
  <c r="M1829" i="1"/>
  <c r="L1829" i="1"/>
  <c r="K1829" i="1"/>
  <c r="H1829" i="1"/>
  <c r="G1829" i="1"/>
  <c r="F1829" i="1"/>
  <c r="C1829" i="1"/>
  <c r="V1828" i="1"/>
  <c r="U1828" i="1"/>
  <c r="T1828" i="1"/>
  <c r="S1828" i="1"/>
  <c r="R1828" i="1"/>
  <c r="Q1828" i="1"/>
  <c r="P1828" i="1"/>
  <c r="O1828" i="1"/>
  <c r="N1828" i="1"/>
  <c r="M1828" i="1"/>
  <c r="L1828" i="1"/>
  <c r="K1828" i="1"/>
  <c r="H1828" i="1"/>
  <c r="G1828" i="1"/>
  <c r="F1828" i="1"/>
  <c r="C1828" i="1"/>
  <c r="V1827" i="1"/>
  <c r="U1827" i="1"/>
  <c r="T1827" i="1"/>
  <c r="S1827" i="1"/>
  <c r="R1827" i="1"/>
  <c r="Q1827" i="1"/>
  <c r="P1827" i="1"/>
  <c r="O1827" i="1"/>
  <c r="N1827" i="1"/>
  <c r="M1827" i="1"/>
  <c r="L1827" i="1"/>
  <c r="K1827" i="1"/>
  <c r="H1827" i="1"/>
  <c r="G1827" i="1"/>
  <c r="F1827" i="1"/>
  <c r="C1827" i="1"/>
  <c r="V1826" i="1"/>
  <c r="U1826" i="1"/>
  <c r="T1826" i="1"/>
  <c r="S1826" i="1"/>
  <c r="R1826" i="1"/>
  <c r="Q1826" i="1"/>
  <c r="P1826" i="1"/>
  <c r="O1826" i="1"/>
  <c r="N1826" i="1"/>
  <c r="M1826" i="1"/>
  <c r="L1826" i="1"/>
  <c r="K1826" i="1"/>
  <c r="H1826" i="1"/>
  <c r="G1826" i="1"/>
  <c r="F1826" i="1"/>
  <c r="C1826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H1825" i="1"/>
  <c r="G1825" i="1"/>
  <c r="F1825" i="1"/>
  <c r="C1825" i="1"/>
  <c r="V1824" i="1"/>
  <c r="U1824" i="1"/>
  <c r="T1824" i="1"/>
  <c r="S1824" i="1"/>
  <c r="R1824" i="1"/>
  <c r="Q1824" i="1"/>
  <c r="P1824" i="1"/>
  <c r="O1824" i="1"/>
  <c r="N1824" i="1"/>
  <c r="M1824" i="1"/>
  <c r="L1824" i="1"/>
  <c r="K1824" i="1"/>
  <c r="H1824" i="1"/>
  <c r="G1824" i="1"/>
  <c r="F1824" i="1"/>
  <c r="C1824" i="1"/>
  <c r="V1823" i="1"/>
  <c r="U1823" i="1"/>
  <c r="T1823" i="1"/>
  <c r="S1823" i="1"/>
  <c r="R1823" i="1"/>
  <c r="Q1823" i="1"/>
  <c r="P1823" i="1"/>
  <c r="O1823" i="1"/>
  <c r="N1823" i="1"/>
  <c r="M1823" i="1"/>
  <c r="L1823" i="1"/>
  <c r="K1823" i="1"/>
  <c r="H1823" i="1"/>
  <c r="G1823" i="1"/>
  <c r="F1823" i="1"/>
  <c r="C1823" i="1"/>
  <c r="V1822" i="1"/>
  <c r="U1822" i="1"/>
  <c r="T1822" i="1"/>
  <c r="S1822" i="1"/>
  <c r="R1822" i="1"/>
  <c r="Q1822" i="1"/>
  <c r="P1822" i="1"/>
  <c r="O1822" i="1"/>
  <c r="N1822" i="1"/>
  <c r="M1822" i="1"/>
  <c r="L1822" i="1"/>
  <c r="K1822" i="1"/>
  <c r="H1822" i="1"/>
  <c r="G1822" i="1"/>
  <c r="F1822" i="1"/>
  <c r="C1822" i="1"/>
  <c r="V1821" i="1"/>
  <c r="U1821" i="1"/>
  <c r="T1821" i="1"/>
  <c r="S1821" i="1"/>
  <c r="R1821" i="1"/>
  <c r="Q1821" i="1"/>
  <c r="P1821" i="1"/>
  <c r="O1821" i="1"/>
  <c r="N1821" i="1"/>
  <c r="M1821" i="1"/>
  <c r="L1821" i="1"/>
  <c r="K1821" i="1"/>
  <c r="H1821" i="1"/>
  <c r="G1821" i="1"/>
  <c r="F1821" i="1"/>
  <c r="C1821" i="1"/>
  <c r="V1820" i="1"/>
  <c r="U1820" i="1"/>
  <c r="T1820" i="1"/>
  <c r="S1820" i="1"/>
  <c r="R1820" i="1"/>
  <c r="Q1820" i="1"/>
  <c r="P1820" i="1"/>
  <c r="O1820" i="1"/>
  <c r="N1820" i="1"/>
  <c r="M1820" i="1"/>
  <c r="L1820" i="1"/>
  <c r="K1820" i="1"/>
  <c r="H1820" i="1"/>
  <c r="G1820" i="1"/>
  <c r="F1820" i="1"/>
  <c r="C1820" i="1"/>
  <c r="V1819" i="1"/>
  <c r="U1819" i="1"/>
  <c r="T1819" i="1"/>
  <c r="S1819" i="1"/>
  <c r="R1819" i="1"/>
  <c r="Q1819" i="1"/>
  <c r="P1819" i="1"/>
  <c r="O1819" i="1"/>
  <c r="N1819" i="1"/>
  <c r="M1819" i="1"/>
  <c r="L1819" i="1"/>
  <c r="K1819" i="1"/>
  <c r="H1819" i="1"/>
  <c r="G1819" i="1"/>
  <c r="F1819" i="1"/>
  <c r="C1819" i="1"/>
  <c r="V1818" i="1"/>
  <c r="U1818" i="1"/>
  <c r="T1818" i="1"/>
  <c r="S1818" i="1"/>
  <c r="R1818" i="1"/>
  <c r="Q1818" i="1"/>
  <c r="P1818" i="1"/>
  <c r="O1818" i="1"/>
  <c r="N1818" i="1"/>
  <c r="M1818" i="1"/>
  <c r="L1818" i="1"/>
  <c r="K1818" i="1"/>
  <c r="H1818" i="1"/>
  <c r="G1818" i="1"/>
  <c r="F1818" i="1"/>
  <c r="C1818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H1817" i="1"/>
  <c r="G1817" i="1"/>
  <c r="F1817" i="1"/>
  <c r="C1817" i="1"/>
  <c r="V1816" i="1"/>
  <c r="U1816" i="1"/>
  <c r="T1816" i="1"/>
  <c r="S1816" i="1"/>
  <c r="R1816" i="1"/>
  <c r="Q1816" i="1"/>
  <c r="P1816" i="1"/>
  <c r="O1816" i="1"/>
  <c r="N1816" i="1"/>
  <c r="M1816" i="1"/>
  <c r="L1816" i="1"/>
  <c r="K1816" i="1"/>
  <c r="H1816" i="1"/>
  <c r="G1816" i="1"/>
  <c r="F1816" i="1"/>
  <c r="C1816" i="1"/>
  <c r="V1815" i="1"/>
  <c r="U1815" i="1"/>
  <c r="T1815" i="1"/>
  <c r="S1815" i="1"/>
  <c r="R1815" i="1"/>
  <c r="Q1815" i="1"/>
  <c r="P1815" i="1"/>
  <c r="O1815" i="1"/>
  <c r="N1815" i="1"/>
  <c r="M1815" i="1"/>
  <c r="L1815" i="1"/>
  <c r="K1815" i="1"/>
  <c r="H1815" i="1"/>
  <c r="G1815" i="1"/>
  <c r="F1815" i="1"/>
  <c r="C1815" i="1"/>
  <c r="V1814" i="1"/>
  <c r="U1814" i="1"/>
  <c r="T1814" i="1"/>
  <c r="S1814" i="1"/>
  <c r="R1814" i="1"/>
  <c r="Q1814" i="1"/>
  <c r="P1814" i="1"/>
  <c r="O1814" i="1"/>
  <c r="N1814" i="1"/>
  <c r="M1814" i="1"/>
  <c r="L1814" i="1"/>
  <c r="K1814" i="1"/>
  <c r="H1814" i="1"/>
  <c r="G1814" i="1"/>
  <c r="F1814" i="1"/>
  <c r="C1814" i="1"/>
  <c r="V1813" i="1"/>
  <c r="U1813" i="1"/>
  <c r="T1813" i="1"/>
  <c r="S1813" i="1"/>
  <c r="R1813" i="1"/>
  <c r="Q1813" i="1"/>
  <c r="P1813" i="1"/>
  <c r="O1813" i="1"/>
  <c r="N1813" i="1"/>
  <c r="M1813" i="1"/>
  <c r="L1813" i="1"/>
  <c r="K1813" i="1"/>
  <c r="H1813" i="1"/>
  <c r="G1813" i="1"/>
  <c r="F1813" i="1"/>
  <c r="C1813" i="1"/>
  <c r="V1812" i="1"/>
  <c r="U1812" i="1"/>
  <c r="T1812" i="1"/>
  <c r="S1812" i="1"/>
  <c r="R1812" i="1"/>
  <c r="Q1812" i="1"/>
  <c r="P1812" i="1"/>
  <c r="O1812" i="1"/>
  <c r="N1812" i="1"/>
  <c r="M1812" i="1"/>
  <c r="L1812" i="1"/>
  <c r="K1812" i="1"/>
  <c r="H1812" i="1"/>
  <c r="G1812" i="1"/>
  <c r="F1812" i="1"/>
  <c r="C1812" i="1"/>
  <c r="V1811" i="1"/>
  <c r="U1811" i="1"/>
  <c r="T1811" i="1"/>
  <c r="S1811" i="1"/>
  <c r="R1811" i="1"/>
  <c r="Q1811" i="1"/>
  <c r="P1811" i="1"/>
  <c r="O1811" i="1"/>
  <c r="N1811" i="1"/>
  <c r="M1811" i="1"/>
  <c r="L1811" i="1"/>
  <c r="K1811" i="1"/>
  <c r="H1811" i="1"/>
  <c r="G1811" i="1"/>
  <c r="F1811" i="1"/>
  <c r="C1811" i="1"/>
  <c r="V1810" i="1"/>
  <c r="U1810" i="1"/>
  <c r="T1810" i="1"/>
  <c r="S1810" i="1"/>
  <c r="R1810" i="1"/>
  <c r="Q1810" i="1"/>
  <c r="P1810" i="1"/>
  <c r="O1810" i="1"/>
  <c r="N1810" i="1"/>
  <c r="M1810" i="1"/>
  <c r="L1810" i="1"/>
  <c r="K1810" i="1"/>
  <c r="H1810" i="1"/>
  <c r="G1810" i="1"/>
  <c r="F1810" i="1"/>
  <c r="C1810" i="1"/>
  <c r="V1809" i="1"/>
  <c r="U1809" i="1"/>
  <c r="T1809" i="1"/>
  <c r="S1809" i="1"/>
  <c r="R1809" i="1"/>
  <c r="Q1809" i="1"/>
  <c r="P1809" i="1"/>
  <c r="O1809" i="1"/>
  <c r="N1809" i="1"/>
  <c r="M1809" i="1"/>
  <c r="L1809" i="1"/>
  <c r="K1809" i="1"/>
  <c r="H1809" i="1"/>
  <c r="G1809" i="1"/>
  <c r="F1809" i="1"/>
  <c r="C1809" i="1"/>
  <c r="V1808" i="1"/>
  <c r="U1808" i="1"/>
  <c r="T1808" i="1"/>
  <c r="S1808" i="1"/>
  <c r="R1808" i="1"/>
  <c r="Q1808" i="1"/>
  <c r="P1808" i="1"/>
  <c r="O1808" i="1"/>
  <c r="N1808" i="1"/>
  <c r="M1808" i="1"/>
  <c r="L1808" i="1"/>
  <c r="K1808" i="1"/>
  <c r="H1808" i="1"/>
  <c r="G1808" i="1"/>
  <c r="F1808" i="1"/>
  <c r="C1808" i="1"/>
  <c r="V1807" i="1"/>
  <c r="U1807" i="1"/>
  <c r="T1807" i="1"/>
  <c r="S1807" i="1"/>
  <c r="R1807" i="1"/>
  <c r="Q1807" i="1"/>
  <c r="P1807" i="1"/>
  <c r="O1807" i="1"/>
  <c r="N1807" i="1"/>
  <c r="M1807" i="1"/>
  <c r="L1807" i="1"/>
  <c r="K1807" i="1"/>
  <c r="H1807" i="1"/>
  <c r="G1807" i="1"/>
  <c r="F1807" i="1"/>
  <c r="C1807" i="1"/>
  <c r="V1806" i="1"/>
  <c r="U1806" i="1"/>
  <c r="T1806" i="1"/>
  <c r="S1806" i="1"/>
  <c r="R1806" i="1"/>
  <c r="Q1806" i="1"/>
  <c r="P1806" i="1"/>
  <c r="O1806" i="1"/>
  <c r="N1806" i="1"/>
  <c r="M1806" i="1"/>
  <c r="L1806" i="1"/>
  <c r="K1806" i="1"/>
  <c r="H1806" i="1"/>
  <c r="G1806" i="1"/>
  <c r="F1806" i="1"/>
  <c r="C1806" i="1"/>
  <c r="V1805" i="1"/>
  <c r="U1805" i="1"/>
  <c r="T1805" i="1"/>
  <c r="S1805" i="1"/>
  <c r="R1805" i="1"/>
  <c r="Q1805" i="1"/>
  <c r="P1805" i="1"/>
  <c r="O1805" i="1"/>
  <c r="N1805" i="1"/>
  <c r="M1805" i="1"/>
  <c r="L1805" i="1"/>
  <c r="K1805" i="1"/>
  <c r="H1805" i="1"/>
  <c r="G1805" i="1"/>
  <c r="F1805" i="1"/>
  <c r="C1805" i="1"/>
  <c r="V1804" i="1"/>
  <c r="U1804" i="1"/>
  <c r="T1804" i="1"/>
  <c r="S1804" i="1"/>
  <c r="R1804" i="1"/>
  <c r="Q1804" i="1"/>
  <c r="P1804" i="1"/>
  <c r="O1804" i="1"/>
  <c r="N1804" i="1"/>
  <c r="M1804" i="1"/>
  <c r="L1804" i="1"/>
  <c r="K1804" i="1"/>
  <c r="H1804" i="1"/>
  <c r="G1804" i="1"/>
  <c r="F1804" i="1"/>
  <c r="C1804" i="1"/>
  <c r="V1803" i="1"/>
  <c r="U1803" i="1"/>
  <c r="T1803" i="1"/>
  <c r="S1803" i="1"/>
  <c r="R1803" i="1"/>
  <c r="Q1803" i="1"/>
  <c r="P1803" i="1"/>
  <c r="O1803" i="1"/>
  <c r="N1803" i="1"/>
  <c r="M1803" i="1"/>
  <c r="L1803" i="1"/>
  <c r="K1803" i="1"/>
  <c r="H1803" i="1"/>
  <c r="G1803" i="1"/>
  <c r="F1803" i="1"/>
  <c r="C1803" i="1"/>
  <c r="V1802" i="1"/>
  <c r="U1802" i="1"/>
  <c r="T1802" i="1"/>
  <c r="S1802" i="1"/>
  <c r="R1802" i="1"/>
  <c r="Q1802" i="1"/>
  <c r="P1802" i="1"/>
  <c r="O1802" i="1"/>
  <c r="N1802" i="1"/>
  <c r="M1802" i="1"/>
  <c r="L1802" i="1"/>
  <c r="K1802" i="1"/>
  <c r="H1802" i="1"/>
  <c r="G1802" i="1"/>
  <c r="F1802" i="1"/>
  <c r="C1802" i="1"/>
  <c r="V1801" i="1"/>
  <c r="U1801" i="1"/>
  <c r="T1801" i="1"/>
  <c r="S1801" i="1"/>
  <c r="R1801" i="1"/>
  <c r="Q1801" i="1"/>
  <c r="P1801" i="1"/>
  <c r="O1801" i="1"/>
  <c r="N1801" i="1"/>
  <c r="M1801" i="1"/>
  <c r="L1801" i="1"/>
  <c r="K1801" i="1"/>
  <c r="H1801" i="1"/>
  <c r="G1801" i="1"/>
  <c r="F1801" i="1"/>
  <c r="C1801" i="1"/>
  <c r="V1800" i="1"/>
  <c r="U1800" i="1"/>
  <c r="T1800" i="1"/>
  <c r="S1800" i="1"/>
  <c r="R1800" i="1"/>
  <c r="Q1800" i="1"/>
  <c r="P1800" i="1"/>
  <c r="O1800" i="1"/>
  <c r="N1800" i="1"/>
  <c r="M1800" i="1"/>
  <c r="L1800" i="1"/>
  <c r="K1800" i="1"/>
  <c r="H1800" i="1"/>
  <c r="G1800" i="1"/>
  <c r="F1800" i="1"/>
  <c r="C1800" i="1"/>
  <c r="V1799" i="1"/>
  <c r="U1799" i="1"/>
  <c r="T1799" i="1"/>
  <c r="S1799" i="1"/>
  <c r="R1799" i="1"/>
  <c r="Q1799" i="1"/>
  <c r="P1799" i="1"/>
  <c r="O1799" i="1"/>
  <c r="N1799" i="1"/>
  <c r="M1799" i="1"/>
  <c r="L1799" i="1"/>
  <c r="K1799" i="1"/>
  <c r="H1799" i="1"/>
  <c r="G1799" i="1"/>
  <c r="F1799" i="1"/>
  <c r="C1799" i="1"/>
  <c r="V1798" i="1"/>
  <c r="U1798" i="1"/>
  <c r="T1798" i="1"/>
  <c r="S1798" i="1"/>
  <c r="R1798" i="1"/>
  <c r="Q1798" i="1"/>
  <c r="P1798" i="1"/>
  <c r="O1798" i="1"/>
  <c r="N1798" i="1"/>
  <c r="M1798" i="1"/>
  <c r="L1798" i="1"/>
  <c r="K1798" i="1"/>
  <c r="H1798" i="1"/>
  <c r="G1798" i="1"/>
  <c r="F1798" i="1"/>
  <c r="C1798" i="1"/>
  <c r="V1797" i="1"/>
  <c r="U1797" i="1"/>
  <c r="T1797" i="1"/>
  <c r="S1797" i="1"/>
  <c r="R1797" i="1"/>
  <c r="Q1797" i="1"/>
  <c r="P1797" i="1"/>
  <c r="O1797" i="1"/>
  <c r="N1797" i="1"/>
  <c r="M1797" i="1"/>
  <c r="L1797" i="1"/>
  <c r="K1797" i="1"/>
  <c r="H1797" i="1"/>
  <c r="G1797" i="1"/>
  <c r="F1797" i="1"/>
  <c r="C1797" i="1"/>
  <c r="V1796" i="1"/>
  <c r="U1796" i="1"/>
  <c r="T1796" i="1"/>
  <c r="S1796" i="1"/>
  <c r="R1796" i="1"/>
  <c r="Q1796" i="1"/>
  <c r="P1796" i="1"/>
  <c r="O1796" i="1"/>
  <c r="N1796" i="1"/>
  <c r="M1796" i="1"/>
  <c r="L1796" i="1"/>
  <c r="K1796" i="1"/>
  <c r="H1796" i="1"/>
  <c r="G1796" i="1"/>
  <c r="F1796" i="1"/>
  <c r="C1796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H1795" i="1"/>
  <c r="G1795" i="1"/>
  <c r="F1795" i="1"/>
  <c r="C1795" i="1"/>
  <c r="V1794" i="1"/>
  <c r="U1794" i="1"/>
  <c r="T1794" i="1"/>
  <c r="S1794" i="1"/>
  <c r="R1794" i="1"/>
  <c r="Q1794" i="1"/>
  <c r="P1794" i="1"/>
  <c r="O1794" i="1"/>
  <c r="N1794" i="1"/>
  <c r="M1794" i="1"/>
  <c r="L1794" i="1"/>
  <c r="K1794" i="1"/>
  <c r="H1794" i="1"/>
  <c r="G1794" i="1"/>
  <c r="F1794" i="1"/>
  <c r="C1794" i="1"/>
  <c r="V1793" i="1"/>
  <c r="U1793" i="1"/>
  <c r="T1793" i="1"/>
  <c r="S1793" i="1"/>
  <c r="R1793" i="1"/>
  <c r="Q1793" i="1"/>
  <c r="P1793" i="1"/>
  <c r="O1793" i="1"/>
  <c r="N1793" i="1"/>
  <c r="M1793" i="1"/>
  <c r="L1793" i="1"/>
  <c r="K1793" i="1"/>
  <c r="H1793" i="1"/>
  <c r="G1793" i="1"/>
  <c r="F1793" i="1"/>
  <c r="C1793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H1792" i="1"/>
  <c r="G1792" i="1"/>
  <c r="F1792" i="1"/>
  <c r="C1792" i="1"/>
  <c r="V1791" i="1"/>
  <c r="U1791" i="1"/>
  <c r="T1791" i="1"/>
  <c r="S1791" i="1"/>
  <c r="R1791" i="1"/>
  <c r="Q1791" i="1"/>
  <c r="P1791" i="1"/>
  <c r="O1791" i="1"/>
  <c r="N1791" i="1"/>
  <c r="M1791" i="1"/>
  <c r="L1791" i="1"/>
  <c r="K1791" i="1"/>
  <c r="H1791" i="1"/>
  <c r="G1791" i="1"/>
  <c r="F1791" i="1"/>
  <c r="C1791" i="1"/>
  <c r="V1790" i="1"/>
  <c r="U1790" i="1"/>
  <c r="T1790" i="1"/>
  <c r="S1790" i="1"/>
  <c r="R1790" i="1"/>
  <c r="Q1790" i="1"/>
  <c r="P1790" i="1"/>
  <c r="O1790" i="1"/>
  <c r="N1790" i="1"/>
  <c r="M1790" i="1"/>
  <c r="L1790" i="1"/>
  <c r="K1790" i="1"/>
  <c r="H1790" i="1"/>
  <c r="G1790" i="1"/>
  <c r="F1790" i="1"/>
  <c r="C1790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H1789" i="1"/>
  <c r="G1789" i="1"/>
  <c r="F1789" i="1"/>
  <c r="C1789" i="1"/>
  <c r="V1788" i="1"/>
  <c r="U1788" i="1"/>
  <c r="T1788" i="1"/>
  <c r="S1788" i="1"/>
  <c r="R1788" i="1"/>
  <c r="Q1788" i="1"/>
  <c r="P1788" i="1"/>
  <c r="O1788" i="1"/>
  <c r="N1788" i="1"/>
  <c r="M1788" i="1"/>
  <c r="L1788" i="1"/>
  <c r="K1788" i="1"/>
  <c r="H1788" i="1"/>
  <c r="G1788" i="1"/>
  <c r="I1788" i="1" s="1"/>
  <c r="F1788" i="1"/>
  <c r="C1788" i="1"/>
  <c r="V1787" i="1"/>
  <c r="U1787" i="1"/>
  <c r="T1787" i="1"/>
  <c r="S1787" i="1"/>
  <c r="R1787" i="1"/>
  <c r="Q1787" i="1"/>
  <c r="P1787" i="1"/>
  <c r="O1787" i="1"/>
  <c r="N1787" i="1"/>
  <c r="M1787" i="1"/>
  <c r="L1787" i="1"/>
  <c r="K1787" i="1"/>
  <c r="H1787" i="1"/>
  <c r="G1787" i="1"/>
  <c r="I1787" i="1" s="1"/>
  <c r="F1787" i="1"/>
  <c r="C1787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H1786" i="1"/>
  <c r="G1786" i="1"/>
  <c r="I1786" i="1" s="1"/>
  <c r="F1786" i="1"/>
  <c r="C1786" i="1"/>
  <c r="V1785" i="1"/>
  <c r="U1785" i="1"/>
  <c r="T1785" i="1"/>
  <c r="S1785" i="1"/>
  <c r="R1785" i="1"/>
  <c r="Q1785" i="1"/>
  <c r="P1785" i="1"/>
  <c r="O1785" i="1"/>
  <c r="N1785" i="1"/>
  <c r="M1785" i="1"/>
  <c r="L1785" i="1"/>
  <c r="K1785" i="1"/>
  <c r="H1785" i="1"/>
  <c r="G1785" i="1"/>
  <c r="I1785" i="1" s="1"/>
  <c r="F1785" i="1"/>
  <c r="C1785" i="1"/>
  <c r="V1784" i="1"/>
  <c r="U1784" i="1"/>
  <c r="T1784" i="1"/>
  <c r="S1784" i="1"/>
  <c r="R1784" i="1"/>
  <c r="Q1784" i="1"/>
  <c r="P1784" i="1"/>
  <c r="O1784" i="1"/>
  <c r="N1784" i="1"/>
  <c r="M1784" i="1"/>
  <c r="L1784" i="1"/>
  <c r="K1784" i="1"/>
  <c r="H1784" i="1"/>
  <c r="G1784" i="1"/>
  <c r="I1784" i="1" s="1"/>
  <c r="F1784" i="1"/>
  <c r="C1784" i="1"/>
  <c r="V1783" i="1"/>
  <c r="U1783" i="1"/>
  <c r="T1783" i="1"/>
  <c r="S1783" i="1"/>
  <c r="R1783" i="1"/>
  <c r="Q1783" i="1"/>
  <c r="P1783" i="1"/>
  <c r="O1783" i="1"/>
  <c r="N1783" i="1"/>
  <c r="M1783" i="1"/>
  <c r="L1783" i="1"/>
  <c r="K1783" i="1"/>
  <c r="H1783" i="1"/>
  <c r="G1783" i="1"/>
  <c r="I1783" i="1" s="1"/>
  <c r="F1783" i="1"/>
  <c r="C1783" i="1"/>
  <c r="V1782" i="1"/>
  <c r="U1782" i="1"/>
  <c r="T1782" i="1"/>
  <c r="S1782" i="1"/>
  <c r="R1782" i="1"/>
  <c r="Q1782" i="1"/>
  <c r="P1782" i="1"/>
  <c r="O1782" i="1"/>
  <c r="N1782" i="1"/>
  <c r="M1782" i="1"/>
  <c r="L1782" i="1"/>
  <c r="K1782" i="1"/>
  <c r="H1782" i="1"/>
  <c r="G1782" i="1"/>
  <c r="I1782" i="1" s="1"/>
  <c r="F1782" i="1"/>
  <c r="C1782" i="1"/>
  <c r="V1781" i="1"/>
  <c r="U1781" i="1"/>
  <c r="T1781" i="1"/>
  <c r="S1781" i="1"/>
  <c r="R1781" i="1"/>
  <c r="Q1781" i="1"/>
  <c r="P1781" i="1"/>
  <c r="O1781" i="1"/>
  <c r="N1781" i="1"/>
  <c r="M1781" i="1"/>
  <c r="L1781" i="1"/>
  <c r="K1781" i="1"/>
  <c r="H1781" i="1"/>
  <c r="G1781" i="1"/>
  <c r="I1781" i="1" s="1"/>
  <c r="F1781" i="1"/>
  <c r="C1781" i="1"/>
  <c r="V1780" i="1"/>
  <c r="U1780" i="1"/>
  <c r="T1780" i="1"/>
  <c r="S1780" i="1"/>
  <c r="R1780" i="1"/>
  <c r="Q1780" i="1"/>
  <c r="P1780" i="1"/>
  <c r="O1780" i="1"/>
  <c r="N1780" i="1"/>
  <c r="M1780" i="1"/>
  <c r="L1780" i="1"/>
  <c r="K1780" i="1"/>
  <c r="H1780" i="1"/>
  <c r="G1780" i="1"/>
  <c r="I1780" i="1" s="1"/>
  <c r="F1780" i="1"/>
  <c r="C1780" i="1"/>
  <c r="V1779" i="1"/>
  <c r="U1779" i="1"/>
  <c r="T1779" i="1"/>
  <c r="S1779" i="1"/>
  <c r="R1779" i="1"/>
  <c r="Q1779" i="1"/>
  <c r="P1779" i="1"/>
  <c r="O1779" i="1"/>
  <c r="N1779" i="1"/>
  <c r="M1779" i="1"/>
  <c r="L1779" i="1"/>
  <c r="K1779" i="1"/>
  <c r="H1779" i="1"/>
  <c r="G1779" i="1"/>
  <c r="I1779" i="1" s="1"/>
  <c r="F1779" i="1"/>
  <c r="C1779" i="1"/>
  <c r="V1778" i="1"/>
  <c r="U1778" i="1"/>
  <c r="T1778" i="1"/>
  <c r="S1778" i="1"/>
  <c r="R1778" i="1"/>
  <c r="Q1778" i="1"/>
  <c r="P1778" i="1"/>
  <c r="O1778" i="1"/>
  <c r="N1778" i="1"/>
  <c r="M1778" i="1"/>
  <c r="L1778" i="1"/>
  <c r="K1778" i="1"/>
  <c r="H1778" i="1"/>
  <c r="G1778" i="1"/>
  <c r="I1778" i="1" s="1"/>
  <c r="F1778" i="1"/>
  <c r="C1778" i="1"/>
  <c r="V1777" i="1"/>
  <c r="U1777" i="1"/>
  <c r="T1777" i="1"/>
  <c r="S1777" i="1"/>
  <c r="R1777" i="1"/>
  <c r="Q1777" i="1"/>
  <c r="P1777" i="1"/>
  <c r="O1777" i="1"/>
  <c r="N1777" i="1"/>
  <c r="M1777" i="1"/>
  <c r="L1777" i="1"/>
  <c r="K1777" i="1"/>
  <c r="H1777" i="1"/>
  <c r="G1777" i="1"/>
  <c r="I1777" i="1" s="1"/>
  <c r="F1777" i="1"/>
  <c r="C1777" i="1"/>
  <c r="V1776" i="1"/>
  <c r="U1776" i="1"/>
  <c r="T1776" i="1"/>
  <c r="S1776" i="1"/>
  <c r="R1776" i="1"/>
  <c r="Q1776" i="1"/>
  <c r="P1776" i="1"/>
  <c r="O1776" i="1"/>
  <c r="N1776" i="1"/>
  <c r="M1776" i="1"/>
  <c r="L1776" i="1"/>
  <c r="K1776" i="1"/>
  <c r="H1776" i="1"/>
  <c r="G1776" i="1"/>
  <c r="I1776" i="1" s="1"/>
  <c r="F1776" i="1"/>
  <c r="C1776" i="1"/>
  <c r="V1775" i="1"/>
  <c r="U1775" i="1"/>
  <c r="T1775" i="1"/>
  <c r="S1775" i="1"/>
  <c r="R1775" i="1"/>
  <c r="Q1775" i="1"/>
  <c r="P1775" i="1"/>
  <c r="O1775" i="1"/>
  <c r="N1775" i="1"/>
  <c r="M1775" i="1"/>
  <c r="L1775" i="1"/>
  <c r="K1775" i="1"/>
  <c r="H1775" i="1"/>
  <c r="G1775" i="1"/>
  <c r="I1775" i="1" s="1"/>
  <c r="F1775" i="1"/>
  <c r="C1775" i="1"/>
  <c r="V1774" i="1"/>
  <c r="U1774" i="1"/>
  <c r="T1774" i="1"/>
  <c r="S1774" i="1"/>
  <c r="R1774" i="1"/>
  <c r="Q1774" i="1"/>
  <c r="P1774" i="1"/>
  <c r="O1774" i="1"/>
  <c r="N1774" i="1"/>
  <c r="M1774" i="1"/>
  <c r="L1774" i="1"/>
  <c r="K1774" i="1"/>
  <c r="H1774" i="1"/>
  <c r="G1774" i="1"/>
  <c r="I1774" i="1" s="1"/>
  <c r="F1774" i="1"/>
  <c r="C1774" i="1"/>
  <c r="V1773" i="1"/>
  <c r="U1773" i="1"/>
  <c r="T1773" i="1"/>
  <c r="S1773" i="1"/>
  <c r="R1773" i="1"/>
  <c r="Q1773" i="1"/>
  <c r="P1773" i="1"/>
  <c r="O1773" i="1"/>
  <c r="N1773" i="1"/>
  <c r="M1773" i="1"/>
  <c r="L1773" i="1"/>
  <c r="K1773" i="1"/>
  <c r="H1773" i="1"/>
  <c r="G1773" i="1"/>
  <c r="I1773" i="1" s="1"/>
  <c r="F1773" i="1"/>
  <c r="C1773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H1772" i="1"/>
  <c r="G1772" i="1"/>
  <c r="I1772" i="1" s="1"/>
  <c r="F1772" i="1"/>
  <c r="C1772" i="1"/>
  <c r="V1771" i="1"/>
  <c r="U1771" i="1"/>
  <c r="T1771" i="1"/>
  <c r="S1771" i="1"/>
  <c r="R1771" i="1"/>
  <c r="Q1771" i="1"/>
  <c r="P1771" i="1"/>
  <c r="O1771" i="1"/>
  <c r="N1771" i="1"/>
  <c r="M1771" i="1"/>
  <c r="L1771" i="1"/>
  <c r="K1771" i="1"/>
  <c r="H1771" i="1"/>
  <c r="G1771" i="1"/>
  <c r="I1771" i="1" s="1"/>
  <c r="F1771" i="1"/>
  <c r="C1771" i="1"/>
  <c r="V1770" i="1"/>
  <c r="U1770" i="1"/>
  <c r="T1770" i="1"/>
  <c r="S1770" i="1"/>
  <c r="R1770" i="1"/>
  <c r="Q1770" i="1"/>
  <c r="P1770" i="1"/>
  <c r="O1770" i="1"/>
  <c r="N1770" i="1"/>
  <c r="M1770" i="1"/>
  <c r="L1770" i="1"/>
  <c r="K1770" i="1"/>
  <c r="H1770" i="1"/>
  <c r="G1770" i="1"/>
  <c r="I1770" i="1" s="1"/>
  <c r="F1770" i="1"/>
  <c r="C1770" i="1"/>
  <c r="V1769" i="1"/>
  <c r="U1769" i="1"/>
  <c r="T1769" i="1"/>
  <c r="S1769" i="1"/>
  <c r="R1769" i="1"/>
  <c r="Q1769" i="1"/>
  <c r="P1769" i="1"/>
  <c r="O1769" i="1"/>
  <c r="N1769" i="1"/>
  <c r="M1769" i="1"/>
  <c r="L1769" i="1"/>
  <c r="K1769" i="1"/>
  <c r="H1769" i="1"/>
  <c r="G1769" i="1"/>
  <c r="I1769" i="1" s="1"/>
  <c r="F1769" i="1"/>
  <c r="C1769" i="1"/>
  <c r="V1768" i="1"/>
  <c r="U1768" i="1"/>
  <c r="T1768" i="1"/>
  <c r="S1768" i="1"/>
  <c r="R1768" i="1"/>
  <c r="Q1768" i="1"/>
  <c r="P1768" i="1"/>
  <c r="O1768" i="1"/>
  <c r="N1768" i="1"/>
  <c r="M1768" i="1"/>
  <c r="L1768" i="1"/>
  <c r="K1768" i="1"/>
  <c r="H1768" i="1"/>
  <c r="G1768" i="1"/>
  <c r="I1768" i="1" s="1"/>
  <c r="F1768" i="1"/>
  <c r="C1768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H1767" i="1"/>
  <c r="G1767" i="1"/>
  <c r="I1767" i="1" s="1"/>
  <c r="F1767" i="1"/>
  <c r="C1767" i="1"/>
  <c r="V1766" i="1"/>
  <c r="U1766" i="1"/>
  <c r="T1766" i="1"/>
  <c r="S1766" i="1"/>
  <c r="R1766" i="1"/>
  <c r="Q1766" i="1"/>
  <c r="P1766" i="1"/>
  <c r="O1766" i="1"/>
  <c r="N1766" i="1"/>
  <c r="M1766" i="1"/>
  <c r="L1766" i="1"/>
  <c r="K1766" i="1"/>
  <c r="H1766" i="1"/>
  <c r="G1766" i="1"/>
  <c r="I1766" i="1" s="1"/>
  <c r="F1766" i="1"/>
  <c r="C1766" i="1"/>
  <c r="V1765" i="1"/>
  <c r="U1765" i="1"/>
  <c r="T1765" i="1"/>
  <c r="S1765" i="1"/>
  <c r="R1765" i="1"/>
  <c r="Q1765" i="1"/>
  <c r="P1765" i="1"/>
  <c r="O1765" i="1"/>
  <c r="N1765" i="1"/>
  <c r="M1765" i="1"/>
  <c r="L1765" i="1"/>
  <c r="K1765" i="1"/>
  <c r="H1765" i="1"/>
  <c r="G1765" i="1"/>
  <c r="I1765" i="1" s="1"/>
  <c r="F1765" i="1"/>
  <c r="C1765" i="1"/>
  <c r="V1764" i="1"/>
  <c r="U1764" i="1"/>
  <c r="T1764" i="1"/>
  <c r="S1764" i="1"/>
  <c r="R1764" i="1"/>
  <c r="Q1764" i="1"/>
  <c r="P1764" i="1"/>
  <c r="O1764" i="1"/>
  <c r="N1764" i="1"/>
  <c r="M1764" i="1"/>
  <c r="L1764" i="1"/>
  <c r="K1764" i="1"/>
  <c r="H1764" i="1"/>
  <c r="G1764" i="1"/>
  <c r="I1764" i="1" s="1"/>
  <c r="F1764" i="1"/>
  <c r="C1764" i="1"/>
  <c r="V1763" i="1"/>
  <c r="U1763" i="1"/>
  <c r="T1763" i="1"/>
  <c r="S1763" i="1"/>
  <c r="R1763" i="1"/>
  <c r="Q1763" i="1"/>
  <c r="P1763" i="1"/>
  <c r="O1763" i="1"/>
  <c r="N1763" i="1"/>
  <c r="M1763" i="1"/>
  <c r="L1763" i="1"/>
  <c r="K1763" i="1"/>
  <c r="H1763" i="1"/>
  <c r="G1763" i="1"/>
  <c r="I1763" i="1" s="1"/>
  <c r="F1763" i="1"/>
  <c r="C1763" i="1"/>
  <c r="V1762" i="1"/>
  <c r="U1762" i="1"/>
  <c r="T1762" i="1"/>
  <c r="S1762" i="1"/>
  <c r="R1762" i="1"/>
  <c r="Q1762" i="1"/>
  <c r="P1762" i="1"/>
  <c r="O1762" i="1"/>
  <c r="N1762" i="1"/>
  <c r="M1762" i="1"/>
  <c r="L1762" i="1"/>
  <c r="K1762" i="1"/>
  <c r="H1762" i="1"/>
  <c r="G1762" i="1"/>
  <c r="I1762" i="1" s="1"/>
  <c r="F1762" i="1"/>
  <c r="C1762" i="1"/>
  <c r="V1761" i="1"/>
  <c r="U1761" i="1"/>
  <c r="T1761" i="1"/>
  <c r="S1761" i="1"/>
  <c r="R1761" i="1"/>
  <c r="Q1761" i="1"/>
  <c r="P1761" i="1"/>
  <c r="O1761" i="1"/>
  <c r="N1761" i="1"/>
  <c r="M1761" i="1"/>
  <c r="L1761" i="1"/>
  <c r="K1761" i="1"/>
  <c r="H1761" i="1"/>
  <c r="G1761" i="1"/>
  <c r="I1761" i="1" s="1"/>
  <c r="F1761" i="1"/>
  <c r="C1761" i="1"/>
  <c r="V1760" i="1"/>
  <c r="U1760" i="1"/>
  <c r="T1760" i="1"/>
  <c r="S1760" i="1"/>
  <c r="R1760" i="1"/>
  <c r="Q1760" i="1"/>
  <c r="P1760" i="1"/>
  <c r="O1760" i="1"/>
  <c r="N1760" i="1"/>
  <c r="M1760" i="1"/>
  <c r="L1760" i="1"/>
  <c r="K1760" i="1"/>
  <c r="H1760" i="1"/>
  <c r="G1760" i="1"/>
  <c r="I1760" i="1" s="1"/>
  <c r="F1760" i="1"/>
  <c r="C1760" i="1"/>
  <c r="V1759" i="1"/>
  <c r="U1759" i="1"/>
  <c r="T1759" i="1"/>
  <c r="S1759" i="1"/>
  <c r="R1759" i="1"/>
  <c r="Q1759" i="1"/>
  <c r="P1759" i="1"/>
  <c r="O1759" i="1"/>
  <c r="N1759" i="1"/>
  <c r="M1759" i="1"/>
  <c r="L1759" i="1"/>
  <c r="K1759" i="1"/>
  <c r="H1759" i="1"/>
  <c r="G1759" i="1"/>
  <c r="I1759" i="1" s="1"/>
  <c r="F1759" i="1"/>
  <c r="C1759" i="1"/>
  <c r="V1758" i="1"/>
  <c r="U1758" i="1"/>
  <c r="T1758" i="1"/>
  <c r="S1758" i="1"/>
  <c r="R1758" i="1"/>
  <c r="Q1758" i="1"/>
  <c r="P1758" i="1"/>
  <c r="O1758" i="1"/>
  <c r="N1758" i="1"/>
  <c r="M1758" i="1"/>
  <c r="L1758" i="1"/>
  <c r="K1758" i="1"/>
  <c r="H1758" i="1"/>
  <c r="G1758" i="1"/>
  <c r="I1758" i="1" s="1"/>
  <c r="F1758" i="1"/>
  <c r="C1758" i="1"/>
  <c r="V1757" i="1"/>
  <c r="U1757" i="1"/>
  <c r="T1757" i="1"/>
  <c r="S1757" i="1"/>
  <c r="R1757" i="1"/>
  <c r="Q1757" i="1"/>
  <c r="P1757" i="1"/>
  <c r="O1757" i="1"/>
  <c r="N1757" i="1"/>
  <c r="M1757" i="1"/>
  <c r="L1757" i="1"/>
  <c r="K1757" i="1"/>
  <c r="H1757" i="1"/>
  <c r="G1757" i="1"/>
  <c r="I1757" i="1" s="1"/>
  <c r="F1757" i="1"/>
  <c r="C1757" i="1"/>
  <c r="V1756" i="1"/>
  <c r="U1756" i="1"/>
  <c r="T1756" i="1"/>
  <c r="S1756" i="1"/>
  <c r="R1756" i="1"/>
  <c r="Q1756" i="1"/>
  <c r="P1756" i="1"/>
  <c r="O1756" i="1"/>
  <c r="N1756" i="1"/>
  <c r="M1756" i="1"/>
  <c r="L1756" i="1"/>
  <c r="K1756" i="1"/>
  <c r="H1756" i="1"/>
  <c r="G1756" i="1"/>
  <c r="I1756" i="1" s="1"/>
  <c r="F1756" i="1"/>
  <c r="C1756" i="1"/>
  <c r="V1755" i="1"/>
  <c r="U1755" i="1"/>
  <c r="T1755" i="1"/>
  <c r="S1755" i="1"/>
  <c r="R1755" i="1"/>
  <c r="Q1755" i="1"/>
  <c r="P1755" i="1"/>
  <c r="O1755" i="1"/>
  <c r="N1755" i="1"/>
  <c r="M1755" i="1"/>
  <c r="L1755" i="1"/>
  <c r="K1755" i="1"/>
  <c r="H1755" i="1"/>
  <c r="G1755" i="1"/>
  <c r="I1755" i="1" s="1"/>
  <c r="F1755" i="1"/>
  <c r="C1755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H1754" i="1"/>
  <c r="G1754" i="1"/>
  <c r="I1754" i="1" s="1"/>
  <c r="F1754" i="1"/>
  <c r="C1754" i="1"/>
  <c r="V1753" i="1"/>
  <c r="U1753" i="1"/>
  <c r="T1753" i="1"/>
  <c r="S1753" i="1"/>
  <c r="R1753" i="1"/>
  <c r="Q1753" i="1"/>
  <c r="P1753" i="1"/>
  <c r="O1753" i="1"/>
  <c r="N1753" i="1"/>
  <c r="M1753" i="1"/>
  <c r="L1753" i="1"/>
  <c r="K1753" i="1"/>
  <c r="H1753" i="1"/>
  <c r="G1753" i="1"/>
  <c r="I1753" i="1" s="1"/>
  <c r="F1753" i="1"/>
  <c r="C1753" i="1"/>
  <c r="V1752" i="1"/>
  <c r="U1752" i="1"/>
  <c r="T1752" i="1"/>
  <c r="S1752" i="1"/>
  <c r="R1752" i="1"/>
  <c r="Q1752" i="1"/>
  <c r="P1752" i="1"/>
  <c r="O1752" i="1"/>
  <c r="N1752" i="1"/>
  <c r="M1752" i="1"/>
  <c r="L1752" i="1"/>
  <c r="K1752" i="1"/>
  <c r="H1752" i="1"/>
  <c r="G1752" i="1"/>
  <c r="I1752" i="1" s="1"/>
  <c r="F1752" i="1"/>
  <c r="C1752" i="1"/>
  <c r="V1751" i="1"/>
  <c r="U1751" i="1"/>
  <c r="T1751" i="1"/>
  <c r="S1751" i="1"/>
  <c r="R1751" i="1"/>
  <c r="Q1751" i="1"/>
  <c r="P1751" i="1"/>
  <c r="O1751" i="1"/>
  <c r="N1751" i="1"/>
  <c r="M1751" i="1"/>
  <c r="L1751" i="1"/>
  <c r="K1751" i="1"/>
  <c r="H1751" i="1"/>
  <c r="G1751" i="1"/>
  <c r="I1751" i="1" s="1"/>
  <c r="F1751" i="1"/>
  <c r="C1751" i="1"/>
  <c r="V1750" i="1"/>
  <c r="U1750" i="1"/>
  <c r="T1750" i="1"/>
  <c r="S1750" i="1"/>
  <c r="R1750" i="1"/>
  <c r="Q1750" i="1"/>
  <c r="P1750" i="1"/>
  <c r="O1750" i="1"/>
  <c r="N1750" i="1"/>
  <c r="M1750" i="1"/>
  <c r="L1750" i="1"/>
  <c r="K1750" i="1"/>
  <c r="H1750" i="1"/>
  <c r="G1750" i="1"/>
  <c r="I1750" i="1" s="1"/>
  <c r="F1750" i="1"/>
  <c r="C1750" i="1"/>
  <c r="V1749" i="1"/>
  <c r="U1749" i="1"/>
  <c r="T1749" i="1"/>
  <c r="S1749" i="1"/>
  <c r="R1749" i="1"/>
  <c r="Q1749" i="1"/>
  <c r="P1749" i="1"/>
  <c r="O1749" i="1"/>
  <c r="N1749" i="1"/>
  <c r="M1749" i="1"/>
  <c r="L1749" i="1"/>
  <c r="K1749" i="1"/>
  <c r="H1749" i="1"/>
  <c r="G1749" i="1"/>
  <c r="I1749" i="1" s="1"/>
  <c r="F1749" i="1"/>
  <c r="C1749" i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H1748" i="1"/>
  <c r="G1748" i="1"/>
  <c r="I1748" i="1" s="1"/>
  <c r="F1748" i="1"/>
  <c r="C1748" i="1"/>
  <c r="V1747" i="1"/>
  <c r="U1747" i="1"/>
  <c r="T1747" i="1"/>
  <c r="S1747" i="1"/>
  <c r="R1747" i="1"/>
  <c r="Q1747" i="1"/>
  <c r="P1747" i="1"/>
  <c r="O1747" i="1"/>
  <c r="N1747" i="1"/>
  <c r="M1747" i="1"/>
  <c r="L1747" i="1"/>
  <c r="K1747" i="1"/>
  <c r="H1747" i="1"/>
  <c r="G1747" i="1"/>
  <c r="I1747" i="1" s="1"/>
  <c r="F1747" i="1"/>
  <c r="C1747" i="1"/>
  <c r="V1746" i="1"/>
  <c r="U1746" i="1"/>
  <c r="T1746" i="1"/>
  <c r="S1746" i="1"/>
  <c r="R1746" i="1"/>
  <c r="Q1746" i="1"/>
  <c r="P1746" i="1"/>
  <c r="O1746" i="1"/>
  <c r="N1746" i="1"/>
  <c r="M1746" i="1"/>
  <c r="L1746" i="1"/>
  <c r="K1746" i="1"/>
  <c r="H1746" i="1"/>
  <c r="G1746" i="1"/>
  <c r="I1746" i="1" s="1"/>
  <c r="F1746" i="1"/>
  <c r="C1746" i="1"/>
  <c r="V1745" i="1"/>
  <c r="U1745" i="1"/>
  <c r="T1745" i="1"/>
  <c r="S1745" i="1"/>
  <c r="R1745" i="1"/>
  <c r="Q1745" i="1"/>
  <c r="P1745" i="1"/>
  <c r="O1745" i="1"/>
  <c r="N1745" i="1"/>
  <c r="M1745" i="1"/>
  <c r="L1745" i="1"/>
  <c r="K1745" i="1"/>
  <c r="H1745" i="1"/>
  <c r="G1745" i="1"/>
  <c r="I1745" i="1" s="1"/>
  <c r="F1745" i="1"/>
  <c r="C1745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H1744" i="1"/>
  <c r="G1744" i="1"/>
  <c r="I1744" i="1" s="1"/>
  <c r="F1744" i="1"/>
  <c r="C1744" i="1"/>
  <c r="V1743" i="1"/>
  <c r="U1743" i="1"/>
  <c r="T1743" i="1"/>
  <c r="S1743" i="1"/>
  <c r="R1743" i="1"/>
  <c r="Q1743" i="1"/>
  <c r="P1743" i="1"/>
  <c r="O1743" i="1"/>
  <c r="N1743" i="1"/>
  <c r="M1743" i="1"/>
  <c r="L1743" i="1"/>
  <c r="K1743" i="1"/>
  <c r="H1743" i="1"/>
  <c r="G1743" i="1"/>
  <c r="I1743" i="1" s="1"/>
  <c r="F1743" i="1"/>
  <c r="C1743" i="1"/>
  <c r="V1742" i="1"/>
  <c r="U1742" i="1"/>
  <c r="T1742" i="1"/>
  <c r="S1742" i="1"/>
  <c r="R1742" i="1"/>
  <c r="Q1742" i="1"/>
  <c r="P1742" i="1"/>
  <c r="O1742" i="1"/>
  <c r="N1742" i="1"/>
  <c r="M1742" i="1"/>
  <c r="L1742" i="1"/>
  <c r="K1742" i="1"/>
  <c r="H1742" i="1"/>
  <c r="G1742" i="1"/>
  <c r="I1742" i="1" s="1"/>
  <c r="F1742" i="1"/>
  <c r="C1742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H1741" i="1"/>
  <c r="G1741" i="1"/>
  <c r="I1741" i="1" s="1"/>
  <c r="F1741" i="1"/>
  <c r="C1741" i="1"/>
  <c r="V1740" i="1"/>
  <c r="U1740" i="1"/>
  <c r="T1740" i="1"/>
  <c r="S1740" i="1"/>
  <c r="R1740" i="1"/>
  <c r="Q1740" i="1"/>
  <c r="P1740" i="1"/>
  <c r="O1740" i="1"/>
  <c r="N1740" i="1"/>
  <c r="M1740" i="1"/>
  <c r="L1740" i="1"/>
  <c r="K1740" i="1"/>
  <c r="H1740" i="1"/>
  <c r="G1740" i="1"/>
  <c r="I1740" i="1" s="1"/>
  <c r="F1740" i="1"/>
  <c r="C1740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H1739" i="1"/>
  <c r="G1739" i="1"/>
  <c r="I1739" i="1" s="1"/>
  <c r="F1739" i="1"/>
  <c r="C1739" i="1"/>
  <c r="V1738" i="1"/>
  <c r="U1738" i="1"/>
  <c r="T1738" i="1"/>
  <c r="S1738" i="1"/>
  <c r="R1738" i="1"/>
  <c r="Q1738" i="1"/>
  <c r="P1738" i="1"/>
  <c r="O1738" i="1"/>
  <c r="N1738" i="1"/>
  <c r="M1738" i="1"/>
  <c r="L1738" i="1"/>
  <c r="K1738" i="1"/>
  <c r="H1738" i="1"/>
  <c r="G1738" i="1"/>
  <c r="I1738" i="1" s="1"/>
  <c r="F1738" i="1"/>
  <c r="C1738" i="1"/>
  <c r="V1737" i="1"/>
  <c r="U1737" i="1"/>
  <c r="T1737" i="1"/>
  <c r="S1737" i="1"/>
  <c r="R1737" i="1"/>
  <c r="Q1737" i="1"/>
  <c r="P1737" i="1"/>
  <c r="O1737" i="1"/>
  <c r="N1737" i="1"/>
  <c r="M1737" i="1"/>
  <c r="L1737" i="1"/>
  <c r="K1737" i="1"/>
  <c r="H1737" i="1"/>
  <c r="G1737" i="1"/>
  <c r="I1737" i="1" s="1"/>
  <c r="F1737" i="1"/>
  <c r="C1737" i="1"/>
  <c r="V1736" i="1"/>
  <c r="U1736" i="1"/>
  <c r="T1736" i="1"/>
  <c r="S1736" i="1"/>
  <c r="R1736" i="1"/>
  <c r="Q1736" i="1"/>
  <c r="P1736" i="1"/>
  <c r="O1736" i="1"/>
  <c r="N1736" i="1"/>
  <c r="M1736" i="1"/>
  <c r="L1736" i="1"/>
  <c r="K1736" i="1"/>
  <c r="H1736" i="1"/>
  <c r="G1736" i="1"/>
  <c r="I1736" i="1" s="1"/>
  <c r="F1736" i="1"/>
  <c r="C1736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H1735" i="1"/>
  <c r="G1735" i="1"/>
  <c r="I1735" i="1" s="1"/>
  <c r="F1735" i="1"/>
  <c r="C1735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H1734" i="1"/>
  <c r="G1734" i="1"/>
  <c r="I1734" i="1" s="1"/>
  <c r="F1734" i="1"/>
  <c r="C1734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H1733" i="1"/>
  <c r="G1733" i="1"/>
  <c r="I1733" i="1" s="1"/>
  <c r="F1733" i="1"/>
  <c r="C1733" i="1"/>
  <c r="V1732" i="1"/>
  <c r="U1732" i="1"/>
  <c r="T1732" i="1"/>
  <c r="S1732" i="1"/>
  <c r="R1732" i="1"/>
  <c r="Q1732" i="1"/>
  <c r="P1732" i="1"/>
  <c r="O1732" i="1"/>
  <c r="N1732" i="1"/>
  <c r="M1732" i="1"/>
  <c r="L1732" i="1"/>
  <c r="K1732" i="1"/>
  <c r="H1732" i="1"/>
  <c r="G1732" i="1"/>
  <c r="I1732" i="1" s="1"/>
  <c r="F1732" i="1"/>
  <c r="C1732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H1731" i="1"/>
  <c r="G1731" i="1"/>
  <c r="I1731" i="1" s="1"/>
  <c r="F1731" i="1"/>
  <c r="C1731" i="1"/>
  <c r="V1730" i="1"/>
  <c r="U1730" i="1"/>
  <c r="T1730" i="1"/>
  <c r="S1730" i="1"/>
  <c r="R1730" i="1"/>
  <c r="Q1730" i="1"/>
  <c r="P1730" i="1"/>
  <c r="O1730" i="1"/>
  <c r="N1730" i="1"/>
  <c r="M1730" i="1"/>
  <c r="L1730" i="1"/>
  <c r="K1730" i="1"/>
  <c r="H1730" i="1"/>
  <c r="G1730" i="1"/>
  <c r="I1730" i="1" s="1"/>
  <c r="F1730" i="1"/>
  <c r="C1730" i="1"/>
  <c r="V1729" i="1"/>
  <c r="U1729" i="1"/>
  <c r="T1729" i="1"/>
  <c r="S1729" i="1"/>
  <c r="R1729" i="1"/>
  <c r="Q1729" i="1"/>
  <c r="P1729" i="1"/>
  <c r="O1729" i="1"/>
  <c r="N1729" i="1"/>
  <c r="M1729" i="1"/>
  <c r="L1729" i="1"/>
  <c r="K1729" i="1"/>
  <c r="H1729" i="1"/>
  <c r="G1729" i="1"/>
  <c r="I1729" i="1" s="1"/>
  <c r="F1729" i="1"/>
  <c r="C1729" i="1"/>
  <c r="V1728" i="1"/>
  <c r="U1728" i="1"/>
  <c r="T1728" i="1"/>
  <c r="S1728" i="1"/>
  <c r="R1728" i="1"/>
  <c r="Q1728" i="1"/>
  <c r="P1728" i="1"/>
  <c r="O1728" i="1"/>
  <c r="N1728" i="1"/>
  <c r="M1728" i="1"/>
  <c r="L1728" i="1"/>
  <c r="K1728" i="1"/>
  <c r="H1728" i="1"/>
  <c r="G1728" i="1"/>
  <c r="I1728" i="1" s="1"/>
  <c r="F1728" i="1"/>
  <c r="C1728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H1727" i="1"/>
  <c r="G1727" i="1"/>
  <c r="I1727" i="1" s="1"/>
  <c r="F1727" i="1"/>
  <c r="C1727" i="1"/>
  <c r="V1726" i="1"/>
  <c r="U1726" i="1"/>
  <c r="T1726" i="1"/>
  <c r="S1726" i="1"/>
  <c r="R1726" i="1"/>
  <c r="Q1726" i="1"/>
  <c r="P1726" i="1"/>
  <c r="O1726" i="1"/>
  <c r="N1726" i="1"/>
  <c r="M1726" i="1"/>
  <c r="L1726" i="1"/>
  <c r="K1726" i="1"/>
  <c r="H1726" i="1"/>
  <c r="G1726" i="1"/>
  <c r="I1726" i="1" s="1"/>
  <c r="F1726" i="1"/>
  <c r="C1726" i="1"/>
  <c r="V1725" i="1"/>
  <c r="U1725" i="1"/>
  <c r="T1725" i="1"/>
  <c r="S1725" i="1"/>
  <c r="R1725" i="1"/>
  <c r="Q1725" i="1"/>
  <c r="P1725" i="1"/>
  <c r="O1725" i="1"/>
  <c r="N1725" i="1"/>
  <c r="M1725" i="1"/>
  <c r="L1725" i="1"/>
  <c r="K1725" i="1"/>
  <c r="H1725" i="1"/>
  <c r="G1725" i="1"/>
  <c r="I1725" i="1" s="1"/>
  <c r="F1725" i="1"/>
  <c r="C1725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H1724" i="1"/>
  <c r="G1724" i="1"/>
  <c r="I1724" i="1" s="1"/>
  <c r="F1724" i="1"/>
  <c r="C1724" i="1"/>
  <c r="V1723" i="1"/>
  <c r="U1723" i="1"/>
  <c r="T1723" i="1"/>
  <c r="S1723" i="1"/>
  <c r="R1723" i="1"/>
  <c r="Q1723" i="1"/>
  <c r="P1723" i="1"/>
  <c r="O1723" i="1"/>
  <c r="N1723" i="1"/>
  <c r="M1723" i="1"/>
  <c r="L1723" i="1"/>
  <c r="K1723" i="1"/>
  <c r="H1723" i="1"/>
  <c r="G1723" i="1"/>
  <c r="I1723" i="1" s="1"/>
  <c r="F1723" i="1"/>
  <c r="C1723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H1722" i="1"/>
  <c r="G1722" i="1"/>
  <c r="I1722" i="1" s="1"/>
  <c r="F1722" i="1"/>
  <c r="C1722" i="1"/>
  <c r="V1721" i="1"/>
  <c r="U1721" i="1"/>
  <c r="T1721" i="1"/>
  <c r="S1721" i="1"/>
  <c r="R1721" i="1"/>
  <c r="Q1721" i="1"/>
  <c r="P1721" i="1"/>
  <c r="O1721" i="1"/>
  <c r="N1721" i="1"/>
  <c r="M1721" i="1"/>
  <c r="L1721" i="1"/>
  <c r="K1721" i="1"/>
  <c r="H1721" i="1"/>
  <c r="G1721" i="1"/>
  <c r="I1721" i="1" s="1"/>
  <c r="F1721" i="1"/>
  <c r="C1721" i="1"/>
  <c r="V1720" i="1"/>
  <c r="U1720" i="1"/>
  <c r="T1720" i="1"/>
  <c r="S1720" i="1"/>
  <c r="R1720" i="1"/>
  <c r="Q1720" i="1"/>
  <c r="P1720" i="1"/>
  <c r="O1720" i="1"/>
  <c r="N1720" i="1"/>
  <c r="M1720" i="1"/>
  <c r="L1720" i="1"/>
  <c r="K1720" i="1"/>
  <c r="H1720" i="1"/>
  <c r="G1720" i="1"/>
  <c r="I1720" i="1" s="1"/>
  <c r="F1720" i="1"/>
  <c r="C1720" i="1"/>
  <c r="V1719" i="1"/>
  <c r="U1719" i="1"/>
  <c r="T1719" i="1"/>
  <c r="S1719" i="1"/>
  <c r="R1719" i="1"/>
  <c r="Q1719" i="1"/>
  <c r="P1719" i="1"/>
  <c r="O1719" i="1"/>
  <c r="N1719" i="1"/>
  <c r="M1719" i="1"/>
  <c r="L1719" i="1"/>
  <c r="K1719" i="1"/>
  <c r="H1719" i="1"/>
  <c r="G1719" i="1"/>
  <c r="I1719" i="1" s="1"/>
  <c r="F1719" i="1"/>
  <c r="C1719" i="1"/>
  <c r="V1718" i="1"/>
  <c r="U1718" i="1"/>
  <c r="T1718" i="1"/>
  <c r="S1718" i="1"/>
  <c r="R1718" i="1"/>
  <c r="Q1718" i="1"/>
  <c r="P1718" i="1"/>
  <c r="O1718" i="1"/>
  <c r="N1718" i="1"/>
  <c r="M1718" i="1"/>
  <c r="L1718" i="1"/>
  <c r="K1718" i="1"/>
  <c r="H1718" i="1"/>
  <c r="G1718" i="1"/>
  <c r="I1718" i="1" s="1"/>
  <c r="F1718" i="1"/>
  <c r="C1718" i="1"/>
  <c r="V1717" i="1"/>
  <c r="U1717" i="1"/>
  <c r="T1717" i="1"/>
  <c r="S1717" i="1"/>
  <c r="R1717" i="1"/>
  <c r="Q1717" i="1"/>
  <c r="P1717" i="1"/>
  <c r="O1717" i="1"/>
  <c r="N1717" i="1"/>
  <c r="M1717" i="1"/>
  <c r="L1717" i="1"/>
  <c r="K1717" i="1"/>
  <c r="H1717" i="1"/>
  <c r="G1717" i="1"/>
  <c r="I1717" i="1" s="1"/>
  <c r="F1717" i="1"/>
  <c r="C1717" i="1"/>
  <c r="V1716" i="1"/>
  <c r="U1716" i="1"/>
  <c r="T1716" i="1"/>
  <c r="S1716" i="1"/>
  <c r="R1716" i="1"/>
  <c r="Q1716" i="1"/>
  <c r="P1716" i="1"/>
  <c r="O1716" i="1"/>
  <c r="N1716" i="1"/>
  <c r="M1716" i="1"/>
  <c r="L1716" i="1"/>
  <c r="K1716" i="1"/>
  <c r="H1716" i="1"/>
  <c r="G1716" i="1"/>
  <c r="I1716" i="1" s="1"/>
  <c r="F1716" i="1"/>
  <c r="C1716" i="1"/>
  <c r="V1715" i="1"/>
  <c r="U1715" i="1"/>
  <c r="T1715" i="1"/>
  <c r="S1715" i="1"/>
  <c r="R1715" i="1"/>
  <c r="Q1715" i="1"/>
  <c r="P1715" i="1"/>
  <c r="O1715" i="1"/>
  <c r="N1715" i="1"/>
  <c r="M1715" i="1"/>
  <c r="L1715" i="1"/>
  <c r="K1715" i="1"/>
  <c r="H1715" i="1"/>
  <c r="G1715" i="1"/>
  <c r="I1715" i="1" s="1"/>
  <c r="F1715" i="1"/>
  <c r="C1715" i="1"/>
  <c r="V1714" i="1"/>
  <c r="U1714" i="1"/>
  <c r="T1714" i="1"/>
  <c r="S1714" i="1"/>
  <c r="R1714" i="1"/>
  <c r="Q1714" i="1"/>
  <c r="P1714" i="1"/>
  <c r="O1714" i="1"/>
  <c r="N1714" i="1"/>
  <c r="M1714" i="1"/>
  <c r="L1714" i="1"/>
  <c r="K1714" i="1"/>
  <c r="H1714" i="1"/>
  <c r="G1714" i="1"/>
  <c r="I1714" i="1" s="1"/>
  <c r="F1714" i="1"/>
  <c r="C1714" i="1"/>
  <c r="V1713" i="1"/>
  <c r="U1713" i="1"/>
  <c r="T1713" i="1"/>
  <c r="S1713" i="1"/>
  <c r="R1713" i="1"/>
  <c r="Q1713" i="1"/>
  <c r="P1713" i="1"/>
  <c r="O1713" i="1"/>
  <c r="N1713" i="1"/>
  <c r="M1713" i="1"/>
  <c r="L1713" i="1"/>
  <c r="K1713" i="1"/>
  <c r="H1713" i="1"/>
  <c r="G1713" i="1"/>
  <c r="I1713" i="1" s="1"/>
  <c r="F1713" i="1"/>
  <c r="C1713" i="1"/>
  <c r="V1712" i="1"/>
  <c r="U1712" i="1"/>
  <c r="T1712" i="1"/>
  <c r="S1712" i="1"/>
  <c r="R1712" i="1"/>
  <c r="Q1712" i="1"/>
  <c r="P1712" i="1"/>
  <c r="O1712" i="1"/>
  <c r="N1712" i="1"/>
  <c r="M1712" i="1"/>
  <c r="L1712" i="1"/>
  <c r="K1712" i="1"/>
  <c r="H1712" i="1"/>
  <c r="G1712" i="1"/>
  <c r="I1712" i="1" s="1"/>
  <c r="F1712" i="1"/>
  <c r="C1712" i="1"/>
  <c r="V1711" i="1"/>
  <c r="U1711" i="1"/>
  <c r="T1711" i="1"/>
  <c r="S1711" i="1"/>
  <c r="R1711" i="1"/>
  <c r="Q1711" i="1"/>
  <c r="P1711" i="1"/>
  <c r="O1711" i="1"/>
  <c r="N1711" i="1"/>
  <c r="M1711" i="1"/>
  <c r="L1711" i="1"/>
  <c r="K1711" i="1"/>
  <c r="H1711" i="1"/>
  <c r="G1711" i="1"/>
  <c r="I1711" i="1" s="1"/>
  <c r="F1711" i="1"/>
  <c r="C1711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H1710" i="1"/>
  <c r="G1710" i="1"/>
  <c r="I1710" i="1" s="1"/>
  <c r="F1710" i="1"/>
  <c r="C1710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H1709" i="1"/>
  <c r="G1709" i="1"/>
  <c r="I1709" i="1" s="1"/>
  <c r="F1709" i="1"/>
  <c r="C1709" i="1"/>
  <c r="V1708" i="1"/>
  <c r="U1708" i="1"/>
  <c r="T1708" i="1"/>
  <c r="S1708" i="1"/>
  <c r="R1708" i="1"/>
  <c r="Q1708" i="1"/>
  <c r="P1708" i="1"/>
  <c r="O1708" i="1"/>
  <c r="N1708" i="1"/>
  <c r="M1708" i="1"/>
  <c r="L1708" i="1"/>
  <c r="K1708" i="1"/>
  <c r="H1708" i="1"/>
  <c r="G1708" i="1"/>
  <c r="I1708" i="1" s="1"/>
  <c r="F1708" i="1"/>
  <c r="C1708" i="1"/>
  <c r="V1707" i="1"/>
  <c r="U1707" i="1"/>
  <c r="T1707" i="1"/>
  <c r="S1707" i="1"/>
  <c r="R1707" i="1"/>
  <c r="Q1707" i="1"/>
  <c r="P1707" i="1"/>
  <c r="O1707" i="1"/>
  <c r="N1707" i="1"/>
  <c r="M1707" i="1"/>
  <c r="L1707" i="1"/>
  <c r="K1707" i="1"/>
  <c r="H1707" i="1"/>
  <c r="G1707" i="1"/>
  <c r="I1707" i="1" s="1"/>
  <c r="F1707" i="1"/>
  <c r="C1707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H1706" i="1"/>
  <c r="G1706" i="1"/>
  <c r="I1706" i="1" s="1"/>
  <c r="F1706" i="1"/>
  <c r="C1706" i="1"/>
  <c r="V1705" i="1"/>
  <c r="U1705" i="1"/>
  <c r="T1705" i="1"/>
  <c r="S1705" i="1"/>
  <c r="R1705" i="1"/>
  <c r="Q1705" i="1"/>
  <c r="P1705" i="1"/>
  <c r="O1705" i="1"/>
  <c r="N1705" i="1"/>
  <c r="M1705" i="1"/>
  <c r="L1705" i="1"/>
  <c r="K1705" i="1"/>
  <c r="H1705" i="1"/>
  <c r="G1705" i="1"/>
  <c r="I1705" i="1" s="1"/>
  <c r="F1705" i="1"/>
  <c r="C1705" i="1"/>
  <c r="V1704" i="1"/>
  <c r="U1704" i="1"/>
  <c r="T1704" i="1"/>
  <c r="S1704" i="1"/>
  <c r="R1704" i="1"/>
  <c r="Q1704" i="1"/>
  <c r="P1704" i="1"/>
  <c r="O1704" i="1"/>
  <c r="N1704" i="1"/>
  <c r="M1704" i="1"/>
  <c r="L1704" i="1"/>
  <c r="K1704" i="1"/>
  <c r="H1704" i="1"/>
  <c r="G1704" i="1"/>
  <c r="I1704" i="1" s="1"/>
  <c r="F1704" i="1"/>
  <c r="C1704" i="1"/>
  <c r="V1703" i="1"/>
  <c r="U1703" i="1"/>
  <c r="T1703" i="1"/>
  <c r="S1703" i="1"/>
  <c r="R1703" i="1"/>
  <c r="Q1703" i="1"/>
  <c r="P1703" i="1"/>
  <c r="O1703" i="1"/>
  <c r="N1703" i="1"/>
  <c r="M1703" i="1"/>
  <c r="L1703" i="1"/>
  <c r="K1703" i="1"/>
  <c r="H1703" i="1"/>
  <c r="G1703" i="1"/>
  <c r="I1703" i="1" s="1"/>
  <c r="F1703" i="1"/>
  <c r="C1703" i="1"/>
  <c r="V1702" i="1"/>
  <c r="U1702" i="1"/>
  <c r="T1702" i="1"/>
  <c r="S1702" i="1"/>
  <c r="R1702" i="1"/>
  <c r="Q1702" i="1"/>
  <c r="P1702" i="1"/>
  <c r="O1702" i="1"/>
  <c r="N1702" i="1"/>
  <c r="M1702" i="1"/>
  <c r="L1702" i="1"/>
  <c r="K1702" i="1"/>
  <c r="H1702" i="1"/>
  <c r="G1702" i="1"/>
  <c r="I1702" i="1" s="1"/>
  <c r="F1702" i="1"/>
  <c r="C1702" i="1"/>
  <c r="V1701" i="1"/>
  <c r="U1701" i="1"/>
  <c r="T1701" i="1"/>
  <c r="S1701" i="1"/>
  <c r="R1701" i="1"/>
  <c r="Q1701" i="1"/>
  <c r="P1701" i="1"/>
  <c r="O1701" i="1"/>
  <c r="N1701" i="1"/>
  <c r="M1701" i="1"/>
  <c r="L1701" i="1"/>
  <c r="K1701" i="1"/>
  <c r="H1701" i="1"/>
  <c r="G1701" i="1"/>
  <c r="I1701" i="1" s="1"/>
  <c r="F1701" i="1"/>
  <c r="C1701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H1700" i="1"/>
  <c r="G1700" i="1"/>
  <c r="I1700" i="1" s="1"/>
  <c r="F1700" i="1"/>
  <c r="C1700" i="1"/>
  <c r="V1699" i="1"/>
  <c r="U1699" i="1"/>
  <c r="T1699" i="1"/>
  <c r="S1699" i="1"/>
  <c r="R1699" i="1"/>
  <c r="Q1699" i="1"/>
  <c r="P1699" i="1"/>
  <c r="O1699" i="1"/>
  <c r="N1699" i="1"/>
  <c r="M1699" i="1"/>
  <c r="L1699" i="1"/>
  <c r="K1699" i="1"/>
  <c r="H1699" i="1"/>
  <c r="G1699" i="1"/>
  <c r="I1699" i="1" s="1"/>
  <c r="F1699" i="1"/>
  <c r="C1699" i="1"/>
  <c r="V1698" i="1"/>
  <c r="U1698" i="1"/>
  <c r="T1698" i="1"/>
  <c r="S1698" i="1"/>
  <c r="R1698" i="1"/>
  <c r="Q1698" i="1"/>
  <c r="P1698" i="1"/>
  <c r="O1698" i="1"/>
  <c r="N1698" i="1"/>
  <c r="M1698" i="1"/>
  <c r="L1698" i="1"/>
  <c r="K1698" i="1"/>
  <c r="H1698" i="1"/>
  <c r="G1698" i="1"/>
  <c r="I1698" i="1" s="1"/>
  <c r="F1698" i="1"/>
  <c r="C1698" i="1"/>
  <c r="V1697" i="1"/>
  <c r="U1697" i="1"/>
  <c r="T1697" i="1"/>
  <c r="S1697" i="1"/>
  <c r="R1697" i="1"/>
  <c r="Q1697" i="1"/>
  <c r="P1697" i="1"/>
  <c r="O1697" i="1"/>
  <c r="N1697" i="1"/>
  <c r="M1697" i="1"/>
  <c r="L1697" i="1"/>
  <c r="K1697" i="1"/>
  <c r="H1697" i="1"/>
  <c r="G1697" i="1"/>
  <c r="I1697" i="1" s="1"/>
  <c r="F1697" i="1"/>
  <c r="C1697" i="1"/>
  <c r="V1696" i="1"/>
  <c r="U1696" i="1"/>
  <c r="T1696" i="1"/>
  <c r="S1696" i="1"/>
  <c r="R1696" i="1"/>
  <c r="Q1696" i="1"/>
  <c r="P1696" i="1"/>
  <c r="O1696" i="1"/>
  <c r="N1696" i="1"/>
  <c r="M1696" i="1"/>
  <c r="L1696" i="1"/>
  <c r="K1696" i="1"/>
  <c r="H1696" i="1"/>
  <c r="G1696" i="1"/>
  <c r="I1696" i="1" s="1"/>
  <c r="F1696" i="1"/>
  <c r="C1696" i="1"/>
  <c r="V1695" i="1"/>
  <c r="U1695" i="1"/>
  <c r="T1695" i="1"/>
  <c r="S1695" i="1"/>
  <c r="R1695" i="1"/>
  <c r="Q1695" i="1"/>
  <c r="P1695" i="1"/>
  <c r="O1695" i="1"/>
  <c r="N1695" i="1"/>
  <c r="M1695" i="1"/>
  <c r="L1695" i="1"/>
  <c r="K1695" i="1"/>
  <c r="H1695" i="1"/>
  <c r="G1695" i="1"/>
  <c r="I1695" i="1" s="1"/>
  <c r="F1695" i="1"/>
  <c r="C1695" i="1"/>
  <c r="V1694" i="1"/>
  <c r="U1694" i="1"/>
  <c r="T1694" i="1"/>
  <c r="S1694" i="1"/>
  <c r="R1694" i="1"/>
  <c r="Q1694" i="1"/>
  <c r="P1694" i="1"/>
  <c r="O1694" i="1"/>
  <c r="N1694" i="1"/>
  <c r="M1694" i="1"/>
  <c r="L1694" i="1"/>
  <c r="K1694" i="1"/>
  <c r="H1694" i="1"/>
  <c r="G1694" i="1"/>
  <c r="I1694" i="1" s="1"/>
  <c r="F1694" i="1"/>
  <c r="C1694" i="1"/>
  <c r="V1693" i="1"/>
  <c r="U1693" i="1"/>
  <c r="T1693" i="1"/>
  <c r="S1693" i="1"/>
  <c r="R1693" i="1"/>
  <c r="Q1693" i="1"/>
  <c r="P1693" i="1"/>
  <c r="O1693" i="1"/>
  <c r="N1693" i="1"/>
  <c r="M1693" i="1"/>
  <c r="L1693" i="1"/>
  <c r="K1693" i="1"/>
  <c r="H1693" i="1"/>
  <c r="G1693" i="1"/>
  <c r="I1693" i="1" s="1"/>
  <c r="F1693" i="1"/>
  <c r="C1693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H1692" i="1"/>
  <c r="G1692" i="1"/>
  <c r="I1692" i="1" s="1"/>
  <c r="F1692" i="1"/>
  <c r="C1692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H1691" i="1"/>
  <c r="G1691" i="1"/>
  <c r="I1691" i="1" s="1"/>
  <c r="F1691" i="1"/>
  <c r="C1691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H1690" i="1"/>
  <c r="G1690" i="1"/>
  <c r="I1690" i="1" s="1"/>
  <c r="F1690" i="1"/>
  <c r="C1690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H1689" i="1"/>
  <c r="G1689" i="1"/>
  <c r="I1689" i="1" s="1"/>
  <c r="F1689" i="1"/>
  <c r="C1689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H1688" i="1"/>
  <c r="G1688" i="1"/>
  <c r="I1688" i="1" s="1"/>
  <c r="F1688" i="1"/>
  <c r="C1688" i="1"/>
  <c r="V1687" i="1"/>
  <c r="U1687" i="1"/>
  <c r="T1687" i="1"/>
  <c r="S1687" i="1"/>
  <c r="R1687" i="1"/>
  <c r="Q1687" i="1"/>
  <c r="P1687" i="1"/>
  <c r="O1687" i="1"/>
  <c r="N1687" i="1"/>
  <c r="M1687" i="1"/>
  <c r="L1687" i="1"/>
  <c r="K1687" i="1"/>
  <c r="H1687" i="1"/>
  <c r="G1687" i="1"/>
  <c r="I1687" i="1" s="1"/>
  <c r="F1687" i="1"/>
  <c r="C1687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H1686" i="1"/>
  <c r="G1686" i="1"/>
  <c r="I1686" i="1" s="1"/>
  <c r="F1686" i="1"/>
  <c r="C1686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H1685" i="1"/>
  <c r="G1685" i="1"/>
  <c r="I1685" i="1" s="1"/>
  <c r="F1685" i="1"/>
  <c r="C1685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H1684" i="1"/>
  <c r="G1684" i="1"/>
  <c r="I1684" i="1" s="1"/>
  <c r="F1684" i="1"/>
  <c r="C1684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H1683" i="1"/>
  <c r="G1683" i="1"/>
  <c r="I1683" i="1" s="1"/>
  <c r="F1683" i="1"/>
  <c r="C1683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H1682" i="1"/>
  <c r="G1682" i="1"/>
  <c r="I1682" i="1" s="1"/>
  <c r="F1682" i="1"/>
  <c r="C1682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H1681" i="1"/>
  <c r="G1681" i="1"/>
  <c r="I1681" i="1" s="1"/>
  <c r="F1681" i="1"/>
  <c r="C1681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H1680" i="1"/>
  <c r="G1680" i="1"/>
  <c r="I1680" i="1" s="1"/>
  <c r="F1680" i="1"/>
  <c r="C1680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H1679" i="1"/>
  <c r="G1679" i="1"/>
  <c r="I1679" i="1" s="1"/>
  <c r="F1679" i="1"/>
  <c r="C1679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H1678" i="1"/>
  <c r="G1678" i="1"/>
  <c r="I1678" i="1" s="1"/>
  <c r="F1678" i="1"/>
  <c r="C1678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H1677" i="1"/>
  <c r="G1677" i="1"/>
  <c r="I1677" i="1" s="1"/>
  <c r="F1677" i="1"/>
  <c r="C1677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H1676" i="1"/>
  <c r="G1676" i="1"/>
  <c r="I1676" i="1" s="1"/>
  <c r="F1676" i="1"/>
  <c r="C1676" i="1"/>
  <c r="V1675" i="1"/>
  <c r="U1675" i="1"/>
  <c r="T1675" i="1"/>
  <c r="S1675" i="1"/>
  <c r="R1675" i="1"/>
  <c r="Q1675" i="1"/>
  <c r="P1675" i="1"/>
  <c r="O1675" i="1"/>
  <c r="N1675" i="1"/>
  <c r="M1675" i="1"/>
  <c r="L1675" i="1"/>
  <c r="K1675" i="1"/>
  <c r="H1675" i="1"/>
  <c r="G1675" i="1"/>
  <c r="I1675" i="1" s="1"/>
  <c r="F1675" i="1"/>
  <c r="C1675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H1674" i="1"/>
  <c r="G1674" i="1"/>
  <c r="I1674" i="1" s="1"/>
  <c r="F1674" i="1"/>
  <c r="C1674" i="1"/>
  <c r="V1673" i="1"/>
  <c r="U1673" i="1"/>
  <c r="T1673" i="1"/>
  <c r="S1673" i="1"/>
  <c r="R1673" i="1"/>
  <c r="Q1673" i="1"/>
  <c r="P1673" i="1"/>
  <c r="O1673" i="1"/>
  <c r="N1673" i="1"/>
  <c r="M1673" i="1"/>
  <c r="L1673" i="1"/>
  <c r="K1673" i="1"/>
  <c r="H1673" i="1"/>
  <c r="G1673" i="1"/>
  <c r="I1673" i="1" s="1"/>
  <c r="F1673" i="1"/>
  <c r="C1673" i="1"/>
  <c r="V1672" i="1"/>
  <c r="U1672" i="1"/>
  <c r="T1672" i="1"/>
  <c r="S1672" i="1"/>
  <c r="R1672" i="1"/>
  <c r="Q1672" i="1"/>
  <c r="P1672" i="1"/>
  <c r="O1672" i="1"/>
  <c r="N1672" i="1"/>
  <c r="M1672" i="1"/>
  <c r="L1672" i="1"/>
  <c r="K1672" i="1"/>
  <c r="H1672" i="1"/>
  <c r="G1672" i="1"/>
  <c r="I1672" i="1" s="1"/>
  <c r="F1672" i="1"/>
  <c r="C1672" i="1"/>
  <c r="V1671" i="1"/>
  <c r="U1671" i="1"/>
  <c r="T1671" i="1"/>
  <c r="S1671" i="1"/>
  <c r="R1671" i="1"/>
  <c r="Q1671" i="1"/>
  <c r="P1671" i="1"/>
  <c r="O1671" i="1"/>
  <c r="N1671" i="1"/>
  <c r="M1671" i="1"/>
  <c r="L1671" i="1"/>
  <c r="K1671" i="1"/>
  <c r="H1671" i="1"/>
  <c r="G1671" i="1"/>
  <c r="I1671" i="1" s="1"/>
  <c r="F1671" i="1"/>
  <c r="C1671" i="1"/>
  <c r="V1670" i="1"/>
  <c r="U1670" i="1"/>
  <c r="T1670" i="1"/>
  <c r="S1670" i="1"/>
  <c r="R1670" i="1"/>
  <c r="Q1670" i="1"/>
  <c r="P1670" i="1"/>
  <c r="O1670" i="1"/>
  <c r="N1670" i="1"/>
  <c r="M1670" i="1"/>
  <c r="L1670" i="1"/>
  <c r="K1670" i="1"/>
  <c r="H1670" i="1"/>
  <c r="G1670" i="1"/>
  <c r="I1670" i="1" s="1"/>
  <c r="F1670" i="1"/>
  <c r="C1670" i="1"/>
  <c r="V1669" i="1"/>
  <c r="U1669" i="1"/>
  <c r="T1669" i="1"/>
  <c r="S1669" i="1"/>
  <c r="R1669" i="1"/>
  <c r="Q1669" i="1"/>
  <c r="P1669" i="1"/>
  <c r="O1669" i="1"/>
  <c r="N1669" i="1"/>
  <c r="M1669" i="1"/>
  <c r="L1669" i="1"/>
  <c r="K1669" i="1"/>
  <c r="H1669" i="1"/>
  <c r="G1669" i="1"/>
  <c r="I1669" i="1" s="1"/>
  <c r="F1669" i="1"/>
  <c r="C1669" i="1"/>
  <c r="V1668" i="1"/>
  <c r="U1668" i="1"/>
  <c r="T1668" i="1"/>
  <c r="S1668" i="1"/>
  <c r="R1668" i="1"/>
  <c r="Q1668" i="1"/>
  <c r="P1668" i="1"/>
  <c r="O1668" i="1"/>
  <c r="N1668" i="1"/>
  <c r="M1668" i="1"/>
  <c r="L1668" i="1"/>
  <c r="K1668" i="1"/>
  <c r="H1668" i="1"/>
  <c r="G1668" i="1"/>
  <c r="I1668" i="1" s="1"/>
  <c r="F1668" i="1"/>
  <c r="C1668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H1667" i="1"/>
  <c r="G1667" i="1"/>
  <c r="I1667" i="1" s="1"/>
  <c r="F1667" i="1"/>
  <c r="C1667" i="1"/>
  <c r="V1666" i="1"/>
  <c r="U1666" i="1"/>
  <c r="T1666" i="1"/>
  <c r="S1666" i="1"/>
  <c r="R1666" i="1"/>
  <c r="Q1666" i="1"/>
  <c r="P1666" i="1"/>
  <c r="O1666" i="1"/>
  <c r="N1666" i="1"/>
  <c r="M1666" i="1"/>
  <c r="L1666" i="1"/>
  <c r="K1666" i="1"/>
  <c r="H1666" i="1"/>
  <c r="G1666" i="1"/>
  <c r="I1666" i="1" s="1"/>
  <c r="F1666" i="1"/>
  <c r="C1666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H1665" i="1"/>
  <c r="G1665" i="1"/>
  <c r="I1665" i="1" s="1"/>
  <c r="F1665" i="1"/>
  <c r="C1665" i="1"/>
  <c r="V1664" i="1"/>
  <c r="U1664" i="1"/>
  <c r="T1664" i="1"/>
  <c r="S1664" i="1"/>
  <c r="R1664" i="1"/>
  <c r="Q1664" i="1"/>
  <c r="P1664" i="1"/>
  <c r="O1664" i="1"/>
  <c r="N1664" i="1"/>
  <c r="M1664" i="1"/>
  <c r="L1664" i="1"/>
  <c r="K1664" i="1"/>
  <c r="H1664" i="1"/>
  <c r="G1664" i="1"/>
  <c r="I1664" i="1" s="1"/>
  <c r="F1664" i="1"/>
  <c r="C1664" i="1"/>
  <c r="V1663" i="1"/>
  <c r="U1663" i="1"/>
  <c r="T1663" i="1"/>
  <c r="S1663" i="1"/>
  <c r="R1663" i="1"/>
  <c r="Q1663" i="1"/>
  <c r="P1663" i="1"/>
  <c r="O1663" i="1"/>
  <c r="N1663" i="1"/>
  <c r="M1663" i="1"/>
  <c r="L1663" i="1"/>
  <c r="K1663" i="1"/>
  <c r="H1663" i="1"/>
  <c r="G1663" i="1"/>
  <c r="I1663" i="1" s="1"/>
  <c r="F1663" i="1"/>
  <c r="C1663" i="1"/>
  <c r="V1662" i="1"/>
  <c r="U1662" i="1"/>
  <c r="T1662" i="1"/>
  <c r="S1662" i="1"/>
  <c r="R1662" i="1"/>
  <c r="Q1662" i="1"/>
  <c r="P1662" i="1"/>
  <c r="O1662" i="1"/>
  <c r="N1662" i="1"/>
  <c r="M1662" i="1"/>
  <c r="L1662" i="1"/>
  <c r="K1662" i="1"/>
  <c r="H1662" i="1"/>
  <c r="G1662" i="1"/>
  <c r="I1662" i="1" s="1"/>
  <c r="F1662" i="1"/>
  <c r="C1662" i="1"/>
  <c r="V1661" i="1"/>
  <c r="U1661" i="1"/>
  <c r="T1661" i="1"/>
  <c r="S1661" i="1"/>
  <c r="R1661" i="1"/>
  <c r="Q1661" i="1"/>
  <c r="P1661" i="1"/>
  <c r="O1661" i="1"/>
  <c r="N1661" i="1"/>
  <c r="M1661" i="1"/>
  <c r="L1661" i="1"/>
  <c r="K1661" i="1"/>
  <c r="H1661" i="1"/>
  <c r="G1661" i="1"/>
  <c r="I1661" i="1" s="1"/>
  <c r="F1661" i="1"/>
  <c r="C1661" i="1"/>
  <c r="V1660" i="1"/>
  <c r="U1660" i="1"/>
  <c r="T1660" i="1"/>
  <c r="S1660" i="1"/>
  <c r="R1660" i="1"/>
  <c r="Q1660" i="1"/>
  <c r="P1660" i="1"/>
  <c r="O1660" i="1"/>
  <c r="N1660" i="1"/>
  <c r="M1660" i="1"/>
  <c r="L1660" i="1"/>
  <c r="K1660" i="1"/>
  <c r="H1660" i="1"/>
  <c r="G1660" i="1"/>
  <c r="I1660" i="1" s="1"/>
  <c r="F1660" i="1"/>
  <c r="C1660" i="1"/>
  <c r="V1659" i="1"/>
  <c r="U1659" i="1"/>
  <c r="T1659" i="1"/>
  <c r="S1659" i="1"/>
  <c r="R1659" i="1"/>
  <c r="Q1659" i="1"/>
  <c r="P1659" i="1"/>
  <c r="O1659" i="1"/>
  <c r="N1659" i="1"/>
  <c r="M1659" i="1"/>
  <c r="L1659" i="1"/>
  <c r="K1659" i="1"/>
  <c r="H1659" i="1"/>
  <c r="G1659" i="1"/>
  <c r="I1659" i="1" s="1"/>
  <c r="F1659" i="1"/>
  <c r="C1659" i="1"/>
  <c r="V1658" i="1"/>
  <c r="U1658" i="1"/>
  <c r="T1658" i="1"/>
  <c r="S1658" i="1"/>
  <c r="R1658" i="1"/>
  <c r="Q1658" i="1"/>
  <c r="P1658" i="1"/>
  <c r="O1658" i="1"/>
  <c r="N1658" i="1"/>
  <c r="M1658" i="1"/>
  <c r="L1658" i="1"/>
  <c r="K1658" i="1"/>
  <c r="H1658" i="1"/>
  <c r="G1658" i="1"/>
  <c r="I1658" i="1" s="1"/>
  <c r="F1658" i="1"/>
  <c r="C1658" i="1"/>
  <c r="V1657" i="1"/>
  <c r="U1657" i="1"/>
  <c r="T1657" i="1"/>
  <c r="S1657" i="1"/>
  <c r="R1657" i="1"/>
  <c r="Q1657" i="1"/>
  <c r="P1657" i="1"/>
  <c r="O1657" i="1"/>
  <c r="N1657" i="1"/>
  <c r="M1657" i="1"/>
  <c r="L1657" i="1"/>
  <c r="K1657" i="1"/>
  <c r="H1657" i="1"/>
  <c r="G1657" i="1"/>
  <c r="I1657" i="1" s="1"/>
  <c r="F1657" i="1"/>
  <c r="C1657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H1656" i="1"/>
  <c r="G1656" i="1"/>
  <c r="I1656" i="1" s="1"/>
  <c r="F1656" i="1"/>
  <c r="C1656" i="1"/>
  <c r="V1655" i="1"/>
  <c r="U1655" i="1"/>
  <c r="T1655" i="1"/>
  <c r="S1655" i="1"/>
  <c r="R1655" i="1"/>
  <c r="Q1655" i="1"/>
  <c r="P1655" i="1"/>
  <c r="O1655" i="1"/>
  <c r="N1655" i="1"/>
  <c r="M1655" i="1"/>
  <c r="L1655" i="1"/>
  <c r="K1655" i="1"/>
  <c r="H1655" i="1"/>
  <c r="G1655" i="1"/>
  <c r="I1655" i="1" s="1"/>
  <c r="F1655" i="1"/>
  <c r="C1655" i="1"/>
  <c r="V1654" i="1"/>
  <c r="U1654" i="1"/>
  <c r="T1654" i="1"/>
  <c r="S1654" i="1"/>
  <c r="R1654" i="1"/>
  <c r="Q1654" i="1"/>
  <c r="P1654" i="1"/>
  <c r="O1654" i="1"/>
  <c r="N1654" i="1"/>
  <c r="M1654" i="1"/>
  <c r="L1654" i="1"/>
  <c r="K1654" i="1"/>
  <c r="H1654" i="1"/>
  <c r="G1654" i="1"/>
  <c r="I1654" i="1" s="1"/>
  <c r="F1654" i="1"/>
  <c r="C1654" i="1"/>
  <c r="V1653" i="1"/>
  <c r="U1653" i="1"/>
  <c r="T1653" i="1"/>
  <c r="S1653" i="1"/>
  <c r="R1653" i="1"/>
  <c r="Q1653" i="1"/>
  <c r="P1653" i="1"/>
  <c r="O1653" i="1"/>
  <c r="N1653" i="1"/>
  <c r="M1653" i="1"/>
  <c r="L1653" i="1"/>
  <c r="K1653" i="1"/>
  <c r="H1653" i="1"/>
  <c r="G1653" i="1"/>
  <c r="I1653" i="1" s="1"/>
  <c r="F1653" i="1"/>
  <c r="C1653" i="1"/>
  <c r="V1652" i="1"/>
  <c r="U1652" i="1"/>
  <c r="T1652" i="1"/>
  <c r="S1652" i="1"/>
  <c r="R1652" i="1"/>
  <c r="Q1652" i="1"/>
  <c r="P1652" i="1"/>
  <c r="O1652" i="1"/>
  <c r="N1652" i="1"/>
  <c r="M1652" i="1"/>
  <c r="L1652" i="1"/>
  <c r="K1652" i="1"/>
  <c r="H1652" i="1"/>
  <c r="G1652" i="1"/>
  <c r="I1652" i="1" s="1"/>
  <c r="F1652" i="1"/>
  <c r="C1652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H1651" i="1"/>
  <c r="G1651" i="1"/>
  <c r="I1651" i="1" s="1"/>
  <c r="F1651" i="1"/>
  <c r="C1651" i="1"/>
  <c r="V1650" i="1"/>
  <c r="U1650" i="1"/>
  <c r="T1650" i="1"/>
  <c r="S1650" i="1"/>
  <c r="R1650" i="1"/>
  <c r="Q1650" i="1"/>
  <c r="P1650" i="1"/>
  <c r="O1650" i="1"/>
  <c r="N1650" i="1"/>
  <c r="M1650" i="1"/>
  <c r="L1650" i="1"/>
  <c r="K1650" i="1"/>
  <c r="H1650" i="1"/>
  <c r="G1650" i="1"/>
  <c r="I1650" i="1" s="1"/>
  <c r="F1650" i="1"/>
  <c r="C1650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H1649" i="1"/>
  <c r="G1649" i="1"/>
  <c r="I1649" i="1" s="1"/>
  <c r="F1649" i="1"/>
  <c r="C1649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H1648" i="1"/>
  <c r="G1648" i="1"/>
  <c r="I1648" i="1" s="1"/>
  <c r="F1648" i="1"/>
  <c r="C1648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H1647" i="1"/>
  <c r="G1647" i="1"/>
  <c r="I1647" i="1" s="1"/>
  <c r="F1647" i="1"/>
  <c r="C1647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H1646" i="1"/>
  <c r="G1646" i="1"/>
  <c r="I1646" i="1" s="1"/>
  <c r="F1646" i="1"/>
  <c r="C1646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H1645" i="1"/>
  <c r="G1645" i="1"/>
  <c r="I1645" i="1" s="1"/>
  <c r="F1645" i="1"/>
  <c r="C1645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H1644" i="1"/>
  <c r="G1644" i="1"/>
  <c r="I1644" i="1" s="1"/>
  <c r="F1644" i="1"/>
  <c r="C1644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H1643" i="1"/>
  <c r="G1643" i="1"/>
  <c r="I1643" i="1" s="1"/>
  <c r="F1643" i="1"/>
  <c r="C1643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H1642" i="1"/>
  <c r="G1642" i="1"/>
  <c r="I1642" i="1" s="1"/>
  <c r="F1642" i="1"/>
  <c r="C1642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H1641" i="1"/>
  <c r="G1641" i="1"/>
  <c r="I1641" i="1" s="1"/>
  <c r="F1641" i="1"/>
  <c r="C1641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H1640" i="1"/>
  <c r="G1640" i="1"/>
  <c r="I1640" i="1" s="1"/>
  <c r="F1640" i="1"/>
  <c r="C1640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H1639" i="1"/>
  <c r="G1639" i="1"/>
  <c r="I1639" i="1" s="1"/>
  <c r="F1639" i="1"/>
  <c r="C1639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H1638" i="1"/>
  <c r="G1638" i="1"/>
  <c r="I1638" i="1" s="1"/>
  <c r="F1638" i="1"/>
  <c r="C1638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H1637" i="1"/>
  <c r="G1637" i="1"/>
  <c r="I1637" i="1" s="1"/>
  <c r="F1637" i="1"/>
  <c r="C1637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H1636" i="1"/>
  <c r="G1636" i="1"/>
  <c r="I1636" i="1" s="1"/>
  <c r="F1636" i="1"/>
  <c r="C1636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H1635" i="1"/>
  <c r="G1635" i="1"/>
  <c r="I1635" i="1" s="1"/>
  <c r="F1635" i="1"/>
  <c r="C1635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H1634" i="1"/>
  <c r="G1634" i="1"/>
  <c r="I1634" i="1" s="1"/>
  <c r="F1634" i="1"/>
  <c r="C1634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H1633" i="1"/>
  <c r="G1633" i="1"/>
  <c r="I1633" i="1" s="1"/>
  <c r="F1633" i="1"/>
  <c r="C1633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H1632" i="1"/>
  <c r="G1632" i="1"/>
  <c r="I1632" i="1" s="1"/>
  <c r="F1632" i="1"/>
  <c r="C1632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H1631" i="1"/>
  <c r="G1631" i="1"/>
  <c r="I1631" i="1" s="1"/>
  <c r="F1631" i="1"/>
  <c r="C1631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H1630" i="1"/>
  <c r="G1630" i="1"/>
  <c r="I1630" i="1" s="1"/>
  <c r="F1630" i="1"/>
  <c r="C1630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H1629" i="1"/>
  <c r="G1629" i="1"/>
  <c r="I1629" i="1" s="1"/>
  <c r="F1629" i="1"/>
  <c r="C1629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H1628" i="1"/>
  <c r="G1628" i="1"/>
  <c r="I1628" i="1" s="1"/>
  <c r="F1628" i="1"/>
  <c r="C1628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H1627" i="1"/>
  <c r="G1627" i="1"/>
  <c r="I1627" i="1" s="1"/>
  <c r="F1627" i="1"/>
  <c r="C1627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H1626" i="1"/>
  <c r="G1626" i="1"/>
  <c r="I1626" i="1" s="1"/>
  <c r="F1626" i="1"/>
  <c r="C1626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H1625" i="1"/>
  <c r="G1625" i="1"/>
  <c r="I1625" i="1" s="1"/>
  <c r="F1625" i="1"/>
  <c r="C1625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H1624" i="1"/>
  <c r="G1624" i="1"/>
  <c r="I1624" i="1" s="1"/>
  <c r="F1624" i="1"/>
  <c r="C1624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H1623" i="1"/>
  <c r="G1623" i="1"/>
  <c r="I1623" i="1" s="1"/>
  <c r="F1623" i="1"/>
  <c r="C1623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H1622" i="1"/>
  <c r="G1622" i="1"/>
  <c r="I1622" i="1" s="1"/>
  <c r="F1622" i="1"/>
  <c r="C1622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H1621" i="1"/>
  <c r="G1621" i="1"/>
  <c r="I1621" i="1" s="1"/>
  <c r="F1621" i="1"/>
  <c r="C1621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H1620" i="1"/>
  <c r="G1620" i="1"/>
  <c r="I1620" i="1" s="1"/>
  <c r="F1620" i="1"/>
  <c r="C1620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H1619" i="1"/>
  <c r="G1619" i="1"/>
  <c r="I1619" i="1" s="1"/>
  <c r="F1619" i="1"/>
  <c r="C1619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H1618" i="1"/>
  <c r="G1618" i="1"/>
  <c r="I1618" i="1" s="1"/>
  <c r="F1618" i="1"/>
  <c r="C1618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H1617" i="1"/>
  <c r="G1617" i="1"/>
  <c r="I1617" i="1" s="1"/>
  <c r="F1617" i="1"/>
  <c r="C1617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H1616" i="1"/>
  <c r="G1616" i="1"/>
  <c r="I1616" i="1" s="1"/>
  <c r="F1616" i="1"/>
  <c r="C1616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H1615" i="1"/>
  <c r="G1615" i="1"/>
  <c r="I1615" i="1" s="1"/>
  <c r="F1615" i="1"/>
  <c r="C1615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H1614" i="1"/>
  <c r="G1614" i="1"/>
  <c r="I1614" i="1" s="1"/>
  <c r="F1614" i="1"/>
  <c r="C1614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H1613" i="1"/>
  <c r="G1613" i="1"/>
  <c r="I1613" i="1" s="1"/>
  <c r="F1613" i="1"/>
  <c r="C1613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H1612" i="1"/>
  <c r="G1612" i="1"/>
  <c r="I1612" i="1" s="1"/>
  <c r="F1612" i="1"/>
  <c r="C1612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H1611" i="1"/>
  <c r="G1611" i="1"/>
  <c r="I1611" i="1" s="1"/>
  <c r="F1611" i="1"/>
  <c r="C1611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H1610" i="1"/>
  <c r="G1610" i="1"/>
  <c r="I1610" i="1" s="1"/>
  <c r="F1610" i="1"/>
  <c r="C1610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H1609" i="1"/>
  <c r="G1609" i="1"/>
  <c r="I1609" i="1" s="1"/>
  <c r="F1609" i="1"/>
  <c r="C1609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H1608" i="1"/>
  <c r="G1608" i="1"/>
  <c r="I1608" i="1" s="1"/>
  <c r="F1608" i="1"/>
  <c r="C1608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H1607" i="1"/>
  <c r="G1607" i="1"/>
  <c r="I1607" i="1" s="1"/>
  <c r="F1607" i="1"/>
  <c r="C1607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H1606" i="1"/>
  <c r="G1606" i="1"/>
  <c r="I1606" i="1" s="1"/>
  <c r="F1606" i="1"/>
  <c r="C1606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H1605" i="1"/>
  <c r="G1605" i="1"/>
  <c r="I1605" i="1" s="1"/>
  <c r="F1605" i="1"/>
  <c r="C1605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H1604" i="1"/>
  <c r="G1604" i="1"/>
  <c r="I1604" i="1" s="1"/>
  <c r="F1604" i="1"/>
  <c r="C1604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H1603" i="1"/>
  <c r="G1603" i="1"/>
  <c r="I1603" i="1" s="1"/>
  <c r="F1603" i="1"/>
  <c r="C1603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H1602" i="1"/>
  <c r="G1602" i="1"/>
  <c r="I1602" i="1" s="1"/>
  <c r="F1602" i="1"/>
  <c r="C1602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H1601" i="1"/>
  <c r="G1601" i="1"/>
  <c r="I1601" i="1" s="1"/>
  <c r="F1601" i="1"/>
  <c r="C1601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H1600" i="1"/>
  <c r="G1600" i="1"/>
  <c r="I1600" i="1" s="1"/>
  <c r="F1600" i="1"/>
  <c r="C1600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H1599" i="1"/>
  <c r="G1599" i="1"/>
  <c r="I1599" i="1" s="1"/>
  <c r="F1599" i="1"/>
  <c r="C1599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H1598" i="1"/>
  <c r="G1598" i="1"/>
  <c r="I1598" i="1" s="1"/>
  <c r="F1598" i="1"/>
  <c r="C1598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H1597" i="1"/>
  <c r="G1597" i="1"/>
  <c r="I1597" i="1" s="1"/>
  <c r="F1597" i="1"/>
  <c r="C1597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H1596" i="1"/>
  <c r="G1596" i="1"/>
  <c r="I1596" i="1" s="1"/>
  <c r="F1596" i="1"/>
  <c r="C1596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H1595" i="1"/>
  <c r="G1595" i="1"/>
  <c r="I1595" i="1" s="1"/>
  <c r="F1595" i="1"/>
  <c r="C1595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H1594" i="1"/>
  <c r="G1594" i="1"/>
  <c r="I1594" i="1" s="1"/>
  <c r="F1594" i="1"/>
  <c r="C1594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H1593" i="1"/>
  <c r="G1593" i="1"/>
  <c r="I1593" i="1" s="1"/>
  <c r="F1593" i="1"/>
  <c r="C1593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H1592" i="1"/>
  <c r="G1592" i="1"/>
  <c r="I1592" i="1" s="1"/>
  <c r="F1592" i="1"/>
  <c r="C1592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H1591" i="1"/>
  <c r="G1591" i="1"/>
  <c r="I1591" i="1" s="1"/>
  <c r="F1591" i="1"/>
  <c r="C1591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H1590" i="1"/>
  <c r="G1590" i="1"/>
  <c r="I1590" i="1" s="1"/>
  <c r="F1590" i="1"/>
  <c r="C1590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H1589" i="1"/>
  <c r="G1589" i="1"/>
  <c r="I1589" i="1" s="1"/>
  <c r="F1589" i="1"/>
  <c r="C1589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H1588" i="1"/>
  <c r="G1588" i="1"/>
  <c r="I1588" i="1" s="1"/>
  <c r="F1588" i="1"/>
  <c r="C1588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H1587" i="1"/>
  <c r="G1587" i="1"/>
  <c r="I1587" i="1" s="1"/>
  <c r="F1587" i="1"/>
  <c r="C1587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H1586" i="1"/>
  <c r="G1586" i="1"/>
  <c r="I1586" i="1" s="1"/>
  <c r="F1586" i="1"/>
  <c r="C1586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H1585" i="1"/>
  <c r="G1585" i="1"/>
  <c r="I1585" i="1" s="1"/>
  <c r="F1585" i="1"/>
  <c r="C1585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H1584" i="1"/>
  <c r="G1584" i="1"/>
  <c r="I1584" i="1" s="1"/>
  <c r="F1584" i="1"/>
  <c r="C1584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H1583" i="1"/>
  <c r="G1583" i="1"/>
  <c r="I1583" i="1" s="1"/>
  <c r="F1583" i="1"/>
  <c r="C1583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H1582" i="1"/>
  <c r="G1582" i="1"/>
  <c r="I1582" i="1" s="1"/>
  <c r="F1582" i="1"/>
  <c r="C1582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H1581" i="1"/>
  <c r="G1581" i="1"/>
  <c r="I1581" i="1" s="1"/>
  <c r="F1581" i="1"/>
  <c r="C1581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H1580" i="1"/>
  <c r="G1580" i="1"/>
  <c r="I1580" i="1" s="1"/>
  <c r="F1580" i="1"/>
  <c r="C1580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H1579" i="1"/>
  <c r="G1579" i="1"/>
  <c r="I1579" i="1" s="1"/>
  <c r="F1579" i="1"/>
  <c r="C1579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H1578" i="1"/>
  <c r="G1578" i="1"/>
  <c r="I1578" i="1" s="1"/>
  <c r="F1578" i="1"/>
  <c r="C1578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H1577" i="1"/>
  <c r="G1577" i="1"/>
  <c r="I1577" i="1" s="1"/>
  <c r="F1577" i="1"/>
  <c r="C1577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H1576" i="1"/>
  <c r="G1576" i="1"/>
  <c r="I1576" i="1" s="1"/>
  <c r="F1576" i="1"/>
  <c r="C1576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H1575" i="1"/>
  <c r="G1575" i="1"/>
  <c r="I1575" i="1" s="1"/>
  <c r="F1575" i="1"/>
  <c r="C1575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H1574" i="1"/>
  <c r="G1574" i="1"/>
  <c r="I1574" i="1" s="1"/>
  <c r="F1574" i="1"/>
  <c r="C1574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H1573" i="1"/>
  <c r="G1573" i="1"/>
  <c r="I1573" i="1" s="1"/>
  <c r="F1573" i="1"/>
  <c r="C1573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H1572" i="1"/>
  <c r="G1572" i="1"/>
  <c r="I1572" i="1" s="1"/>
  <c r="F1572" i="1"/>
  <c r="C1572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H1571" i="1"/>
  <c r="G1571" i="1"/>
  <c r="I1571" i="1" s="1"/>
  <c r="F1571" i="1"/>
  <c r="C1571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H1570" i="1"/>
  <c r="G1570" i="1"/>
  <c r="I1570" i="1" s="1"/>
  <c r="F1570" i="1"/>
  <c r="C1570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H1569" i="1"/>
  <c r="G1569" i="1"/>
  <c r="I1569" i="1" s="1"/>
  <c r="F1569" i="1"/>
  <c r="C1569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H1568" i="1"/>
  <c r="G1568" i="1"/>
  <c r="I1568" i="1" s="1"/>
  <c r="F1568" i="1"/>
  <c r="C1568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H1567" i="1"/>
  <c r="G1567" i="1"/>
  <c r="I1567" i="1" s="1"/>
  <c r="F1567" i="1"/>
  <c r="C1567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H1566" i="1"/>
  <c r="G1566" i="1"/>
  <c r="I1566" i="1" s="1"/>
  <c r="F1566" i="1"/>
  <c r="C1566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H1565" i="1"/>
  <c r="G1565" i="1"/>
  <c r="I1565" i="1" s="1"/>
  <c r="F1565" i="1"/>
  <c r="C1565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H1564" i="1"/>
  <c r="G1564" i="1"/>
  <c r="I1564" i="1" s="1"/>
  <c r="F1564" i="1"/>
  <c r="C1564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H1563" i="1"/>
  <c r="G1563" i="1"/>
  <c r="I1563" i="1" s="1"/>
  <c r="F1563" i="1"/>
  <c r="C1563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H1562" i="1"/>
  <c r="G1562" i="1"/>
  <c r="I1562" i="1" s="1"/>
  <c r="F1562" i="1"/>
  <c r="C1562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H1561" i="1"/>
  <c r="G1561" i="1"/>
  <c r="I1561" i="1" s="1"/>
  <c r="F1561" i="1"/>
  <c r="C1561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H1560" i="1"/>
  <c r="G1560" i="1"/>
  <c r="I1560" i="1" s="1"/>
  <c r="F1560" i="1"/>
  <c r="C1560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H1559" i="1"/>
  <c r="G1559" i="1"/>
  <c r="I1559" i="1" s="1"/>
  <c r="F1559" i="1"/>
  <c r="C1559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H1558" i="1"/>
  <c r="G1558" i="1"/>
  <c r="I1558" i="1" s="1"/>
  <c r="F1558" i="1"/>
  <c r="C1558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H1557" i="1"/>
  <c r="G1557" i="1"/>
  <c r="I1557" i="1" s="1"/>
  <c r="F1557" i="1"/>
  <c r="C1557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H1556" i="1"/>
  <c r="G1556" i="1"/>
  <c r="I1556" i="1" s="1"/>
  <c r="F1556" i="1"/>
  <c r="C1556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H1555" i="1"/>
  <c r="G1555" i="1"/>
  <c r="I1555" i="1" s="1"/>
  <c r="F1555" i="1"/>
  <c r="C1555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H1554" i="1"/>
  <c r="G1554" i="1"/>
  <c r="I1554" i="1" s="1"/>
  <c r="F1554" i="1"/>
  <c r="C1554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H1553" i="1"/>
  <c r="G1553" i="1"/>
  <c r="I1553" i="1" s="1"/>
  <c r="F1553" i="1"/>
  <c r="C1553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H1552" i="1"/>
  <c r="G1552" i="1"/>
  <c r="I1552" i="1" s="1"/>
  <c r="F1552" i="1"/>
  <c r="C1552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H1551" i="1"/>
  <c r="G1551" i="1"/>
  <c r="I1551" i="1" s="1"/>
  <c r="F1551" i="1"/>
  <c r="C1551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H1550" i="1"/>
  <c r="G1550" i="1"/>
  <c r="I1550" i="1" s="1"/>
  <c r="F1550" i="1"/>
  <c r="C1550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H1549" i="1"/>
  <c r="G1549" i="1"/>
  <c r="I1549" i="1" s="1"/>
  <c r="F1549" i="1"/>
  <c r="C1549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H1548" i="1"/>
  <c r="G1548" i="1"/>
  <c r="I1548" i="1" s="1"/>
  <c r="F1548" i="1"/>
  <c r="C1548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H1547" i="1"/>
  <c r="G1547" i="1"/>
  <c r="I1547" i="1" s="1"/>
  <c r="F1547" i="1"/>
  <c r="C1547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H1546" i="1"/>
  <c r="G1546" i="1"/>
  <c r="I1546" i="1" s="1"/>
  <c r="F1546" i="1"/>
  <c r="C1546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H1545" i="1"/>
  <c r="G1545" i="1"/>
  <c r="I1545" i="1" s="1"/>
  <c r="F1545" i="1"/>
  <c r="C1545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H1544" i="1"/>
  <c r="G1544" i="1"/>
  <c r="I1544" i="1" s="1"/>
  <c r="F1544" i="1"/>
  <c r="C1544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H1543" i="1"/>
  <c r="G1543" i="1"/>
  <c r="I1543" i="1" s="1"/>
  <c r="F1543" i="1"/>
  <c r="C1543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H1542" i="1"/>
  <c r="G1542" i="1"/>
  <c r="I1542" i="1" s="1"/>
  <c r="F1542" i="1"/>
  <c r="C1542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H1541" i="1"/>
  <c r="G1541" i="1"/>
  <c r="I1541" i="1" s="1"/>
  <c r="F1541" i="1"/>
  <c r="C1541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H1540" i="1"/>
  <c r="G1540" i="1"/>
  <c r="I1540" i="1" s="1"/>
  <c r="F1540" i="1"/>
  <c r="C1540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H1539" i="1"/>
  <c r="G1539" i="1"/>
  <c r="I1539" i="1" s="1"/>
  <c r="F1539" i="1"/>
  <c r="C1539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H1538" i="1"/>
  <c r="G1538" i="1"/>
  <c r="I1538" i="1" s="1"/>
  <c r="F1538" i="1"/>
  <c r="C1538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H1537" i="1"/>
  <c r="G1537" i="1"/>
  <c r="I1537" i="1" s="1"/>
  <c r="F1537" i="1"/>
  <c r="C1537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H1536" i="1"/>
  <c r="G1536" i="1"/>
  <c r="I1536" i="1" s="1"/>
  <c r="F1536" i="1"/>
  <c r="C1536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H1535" i="1"/>
  <c r="G1535" i="1"/>
  <c r="I1535" i="1" s="1"/>
  <c r="F1535" i="1"/>
  <c r="C1535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H1534" i="1"/>
  <c r="G1534" i="1"/>
  <c r="I1534" i="1" s="1"/>
  <c r="F1534" i="1"/>
  <c r="C1534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H1533" i="1"/>
  <c r="G1533" i="1"/>
  <c r="I1533" i="1" s="1"/>
  <c r="F1533" i="1"/>
  <c r="C1533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H1532" i="1"/>
  <c r="G1532" i="1"/>
  <c r="I1532" i="1" s="1"/>
  <c r="F1532" i="1"/>
  <c r="C1532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H1531" i="1"/>
  <c r="G1531" i="1"/>
  <c r="I1531" i="1" s="1"/>
  <c r="F1531" i="1"/>
  <c r="C1531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H1530" i="1"/>
  <c r="G1530" i="1"/>
  <c r="I1530" i="1" s="1"/>
  <c r="F1530" i="1"/>
  <c r="C1530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H1529" i="1"/>
  <c r="G1529" i="1"/>
  <c r="I1529" i="1" s="1"/>
  <c r="F1529" i="1"/>
  <c r="C1529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H1528" i="1"/>
  <c r="G1528" i="1"/>
  <c r="I1528" i="1" s="1"/>
  <c r="F1528" i="1"/>
  <c r="C1528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H1527" i="1"/>
  <c r="G1527" i="1"/>
  <c r="I1527" i="1" s="1"/>
  <c r="F1527" i="1"/>
  <c r="C1527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H1526" i="1"/>
  <c r="G1526" i="1"/>
  <c r="I1526" i="1" s="1"/>
  <c r="F1526" i="1"/>
  <c r="C1526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H1525" i="1"/>
  <c r="G1525" i="1"/>
  <c r="I1525" i="1" s="1"/>
  <c r="F1525" i="1"/>
  <c r="C1525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H1524" i="1"/>
  <c r="G1524" i="1"/>
  <c r="I1524" i="1" s="1"/>
  <c r="F1524" i="1"/>
  <c r="C1524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H1523" i="1"/>
  <c r="G1523" i="1"/>
  <c r="I1523" i="1" s="1"/>
  <c r="F1523" i="1"/>
  <c r="C1523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H1522" i="1"/>
  <c r="G1522" i="1"/>
  <c r="I1522" i="1" s="1"/>
  <c r="F1522" i="1"/>
  <c r="C1522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H1521" i="1"/>
  <c r="G1521" i="1"/>
  <c r="I1521" i="1" s="1"/>
  <c r="F1521" i="1"/>
  <c r="C1521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H1520" i="1"/>
  <c r="G1520" i="1"/>
  <c r="I1520" i="1" s="1"/>
  <c r="F1520" i="1"/>
  <c r="C1520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H1519" i="1"/>
  <c r="G1519" i="1"/>
  <c r="I1519" i="1" s="1"/>
  <c r="F1519" i="1"/>
  <c r="C1519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H1518" i="1"/>
  <c r="G1518" i="1"/>
  <c r="I1518" i="1" s="1"/>
  <c r="F1518" i="1"/>
  <c r="C1518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H1517" i="1"/>
  <c r="G1517" i="1"/>
  <c r="I1517" i="1" s="1"/>
  <c r="F1517" i="1"/>
  <c r="C1517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H1516" i="1"/>
  <c r="G1516" i="1"/>
  <c r="I1516" i="1" s="1"/>
  <c r="F1516" i="1"/>
  <c r="C1516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H1515" i="1"/>
  <c r="G1515" i="1"/>
  <c r="I1515" i="1" s="1"/>
  <c r="F1515" i="1"/>
  <c r="C1515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H1514" i="1"/>
  <c r="G1514" i="1"/>
  <c r="I1514" i="1" s="1"/>
  <c r="F1514" i="1"/>
  <c r="C1514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H1513" i="1"/>
  <c r="G1513" i="1"/>
  <c r="I1513" i="1" s="1"/>
  <c r="F1513" i="1"/>
  <c r="C1513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H1512" i="1"/>
  <c r="G1512" i="1"/>
  <c r="I1512" i="1" s="1"/>
  <c r="F1512" i="1"/>
  <c r="C1512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H1511" i="1"/>
  <c r="G1511" i="1"/>
  <c r="I1511" i="1" s="1"/>
  <c r="F1511" i="1"/>
  <c r="C1511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H1510" i="1"/>
  <c r="G1510" i="1"/>
  <c r="I1510" i="1" s="1"/>
  <c r="F1510" i="1"/>
  <c r="C1510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H1509" i="1"/>
  <c r="G1509" i="1"/>
  <c r="I1509" i="1" s="1"/>
  <c r="F1509" i="1"/>
  <c r="C1509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H1508" i="1"/>
  <c r="G1508" i="1"/>
  <c r="I1508" i="1" s="1"/>
  <c r="F1508" i="1"/>
  <c r="C1508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H1507" i="1"/>
  <c r="G1507" i="1"/>
  <c r="I1507" i="1" s="1"/>
  <c r="F1507" i="1"/>
  <c r="C1507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H1506" i="1"/>
  <c r="G1506" i="1"/>
  <c r="I1506" i="1" s="1"/>
  <c r="F1506" i="1"/>
  <c r="C1506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H1505" i="1"/>
  <c r="G1505" i="1"/>
  <c r="I1505" i="1" s="1"/>
  <c r="F1505" i="1"/>
  <c r="C1505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H1504" i="1"/>
  <c r="G1504" i="1"/>
  <c r="I1504" i="1" s="1"/>
  <c r="F1504" i="1"/>
  <c r="C1504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H1503" i="1"/>
  <c r="G1503" i="1"/>
  <c r="I1503" i="1" s="1"/>
  <c r="F1503" i="1"/>
  <c r="C1503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H1502" i="1"/>
  <c r="G1502" i="1"/>
  <c r="I1502" i="1" s="1"/>
  <c r="F1502" i="1"/>
  <c r="C1502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H1501" i="1"/>
  <c r="G1501" i="1"/>
  <c r="I1501" i="1" s="1"/>
  <c r="F1501" i="1"/>
  <c r="C1501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H1500" i="1"/>
  <c r="G1500" i="1"/>
  <c r="I1500" i="1" s="1"/>
  <c r="F1500" i="1"/>
  <c r="C1500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H1499" i="1"/>
  <c r="G1499" i="1"/>
  <c r="I1499" i="1" s="1"/>
  <c r="F1499" i="1"/>
  <c r="C1499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H1498" i="1"/>
  <c r="G1498" i="1"/>
  <c r="I1498" i="1" s="1"/>
  <c r="F1498" i="1"/>
  <c r="C1498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H1497" i="1"/>
  <c r="G1497" i="1"/>
  <c r="I1497" i="1" s="1"/>
  <c r="F1497" i="1"/>
  <c r="C1497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H1496" i="1"/>
  <c r="G1496" i="1"/>
  <c r="I1496" i="1" s="1"/>
  <c r="F1496" i="1"/>
  <c r="C1496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H1495" i="1"/>
  <c r="G1495" i="1"/>
  <c r="I1495" i="1" s="1"/>
  <c r="F1495" i="1"/>
  <c r="C1495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H1494" i="1"/>
  <c r="G1494" i="1"/>
  <c r="I1494" i="1" s="1"/>
  <c r="F1494" i="1"/>
  <c r="C1494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H1493" i="1"/>
  <c r="G1493" i="1"/>
  <c r="I1493" i="1" s="1"/>
  <c r="F1493" i="1"/>
  <c r="C1493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H1492" i="1"/>
  <c r="G1492" i="1"/>
  <c r="I1492" i="1" s="1"/>
  <c r="F1492" i="1"/>
  <c r="C1492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H1491" i="1"/>
  <c r="G1491" i="1"/>
  <c r="I1491" i="1" s="1"/>
  <c r="F1491" i="1"/>
  <c r="C1491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H1490" i="1"/>
  <c r="G1490" i="1"/>
  <c r="I1490" i="1" s="1"/>
  <c r="F1490" i="1"/>
  <c r="C1490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H1489" i="1"/>
  <c r="G1489" i="1"/>
  <c r="I1489" i="1" s="1"/>
  <c r="F1489" i="1"/>
  <c r="C1489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H1488" i="1"/>
  <c r="G1488" i="1"/>
  <c r="I1488" i="1" s="1"/>
  <c r="F1488" i="1"/>
  <c r="C1488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H1487" i="1"/>
  <c r="G1487" i="1"/>
  <c r="I1487" i="1" s="1"/>
  <c r="F1487" i="1"/>
  <c r="C1487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H1486" i="1"/>
  <c r="G1486" i="1"/>
  <c r="I1486" i="1" s="1"/>
  <c r="F1486" i="1"/>
  <c r="C1486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H1485" i="1"/>
  <c r="G1485" i="1"/>
  <c r="I1485" i="1" s="1"/>
  <c r="F1485" i="1"/>
  <c r="C1485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H1484" i="1"/>
  <c r="G1484" i="1"/>
  <c r="I1484" i="1" s="1"/>
  <c r="F1484" i="1"/>
  <c r="C1484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H1483" i="1"/>
  <c r="G1483" i="1"/>
  <c r="I1483" i="1" s="1"/>
  <c r="F1483" i="1"/>
  <c r="C1483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H1482" i="1"/>
  <c r="G1482" i="1"/>
  <c r="I1482" i="1" s="1"/>
  <c r="F1482" i="1"/>
  <c r="C1482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H1481" i="1"/>
  <c r="G1481" i="1"/>
  <c r="I1481" i="1" s="1"/>
  <c r="F1481" i="1"/>
  <c r="C1481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H1480" i="1"/>
  <c r="G1480" i="1"/>
  <c r="I1480" i="1" s="1"/>
  <c r="F1480" i="1"/>
  <c r="C1480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H1479" i="1"/>
  <c r="G1479" i="1"/>
  <c r="I1479" i="1" s="1"/>
  <c r="F1479" i="1"/>
  <c r="C1479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H1478" i="1"/>
  <c r="G1478" i="1"/>
  <c r="I1478" i="1" s="1"/>
  <c r="F1478" i="1"/>
  <c r="C1478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H1477" i="1"/>
  <c r="G1477" i="1"/>
  <c r="I1477" i="1" s="1"/>
  <c r="F1477" i="1"/>
  <c r="C1477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H1476" i="1"/>
  <c r="G1476" i="1"/>
  <c r="I1476" i="1" s="1"/>
  <c r="F1476" i="1"/>
  <c r="C1476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H1475" i="1"/>
  <c r="G1475" i="1"/>
  <c r="I1475" i="1" s="1"/>
  <c r="F1475" i="1"/>
  <c r="C1475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H1474" i="1"/>
  <c r="G1474" i="1"/>
  <c r="I1474" i="1" s="1"/>
  <c r="F1474" i="1"/>
  <c r="C1474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H1473" i="1"/>
  <c r="G1473" i="1"/>
  <c r="I1473" i="1" s="1"/>
  <c r="F1473" i="1"/>
  <c r="C1473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H1472" i="1"/>
  <c r="G1472" i="1"/>
  <c r="I1472" i="1" s="1"/>
  <c r="F1472" i="1"/>
  <c r="C1472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H1471" i="1"/>
  <c r="G1471" i="1"/>
  <c r="I1471" i="1" s="1"/>
  <c r="F1471" i="1"/>
  <c r="C1471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H1470" i="1"/>
  <c r="G1470" i="1"/>
  <c r="I1470" i="1" s="1"/>
  <c r="F1470" i="1"/>
  <c r="C1470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H1469" i="1"/>
  <c r="G1469" i="1"/>
  <c r="I1469" i="1" s="1"/>
  <c r="F1469" i="1"/>
  <c r="C1469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H1468" i="1"/>
  <c r="G1468" i="1"/>
  <c r="I1468" i="1" s="1"/>
  <c r="F1468" i="1"/>
  <c r="C1468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H1467" i="1"/>
  <c r="G1467" i="1"/>
  <c r="I1467" i="1" s="1"/>
  <c r="F1467" i="1"/>
  <c r="C1467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H1466" i="1"/>
  <c r="G1466" i="1"/>
  <c r="I1466" i="1" s="1"/>
  <c r="F1466" i="1"/>
  <c r="C1466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H1465" i="1"/>
  <c r="G1465" i="1"/>
  <c r="I1465" i="1" s="1"/>
  <c r="F1465" i="1"/>
  <c r="C1465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H1464" i="1"/>
  <c r="G1464" i="1"/>
  <c r="I1464" i="1" s="1"/>
  <c r="F1464" i="1"/>
  <c r="C1464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H1463" i="1"/>
  <c r="G1463" i="1"/>
  <c r="I1463" i="1" s="1"/>
  <c r="F1463" i="1"/>
  <c r="C1463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H1462" i="1"/>
  <c r="G1462" i="1"/>
  <c r="I1462" i="1" s="1"/>
  <c r="F1462" i="1"/>
  <c r="C1462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H1461" i="1"/>
  <c r="G1461" i="1"/>
  <c r="I1461" i="1" s="1"/>
  <c r="F1461" i="1"/>
  <c r="C1461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H1460" i="1"/>
  <c r="G1460" i="1"/>
  <c r="I1460" i="1" s="1"/>
  <c r="F1460" i="1"/>
  <c r="C1460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H1459" i="1"/>
  <c r="G1459" i="1"/>
  <c r="I1459" i="1" s="1"/>
  <c r="F1459" i="1"/>
  <c r="C1459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H1458" i="1"/>
  <c r="G1458" i="1"/>
  <c r="I1458" i="1" s="1"/>
  <c r="F1458" i="1"/>
  <c r="C1458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H1457" i="1"/>
  <c r="G1457" i="1"/>
  <c r="I1457" i="1" s="1"/>
  <c r="F1457" i="1"/>
  <c r="C1457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H1456" i="1"/>
  <c r="G1456" i="1"/>
  <c r="I1456" i="1" s="1"/>
  <c r="F1456" i="1"/>
  <c r="C1456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H1455" i="1"/>
  <c r="G1455" i="1"/>
  <c r="I1455" i="1" s="1"/>
  <c r="F1455" i="1"/>
  <c r="C1455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H1454" i="1"/>
  <c r="G1454" i="1"/>
  <c r="I1454" i="1" s="1"/>
  <c r="F1454" i="1"/>
  <c r="C1454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H1453" i="1"/>
  <c r="G1453" i="1"/>
  <c r="I1453" i="1" s="1"/>
  <c r="F1453" i="1"/>
  <c r="C1453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H1452" i="1"/>
  <c r="G1452" i="1"/>
  <c r="I1452" i="1" s="1"/>
  <c r="F1452" i="1"/>
  <c r="C1452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H1451" i="1"/>
  <c r="G1451" i="1"/>
  <c r="I1451" i="1" s="1"/>
  <c r="F1451" i="1"/>
  <c r="C1451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H1450" i="1"/>
  <c r="G1450" i="1"/>
  <c r="I1450" i="1" s="1"/>
  <c r="F1450" i="1"/>
  <c r="C1450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H1449" i="1"/>
  <c r="G1449" i="1"/>
  <c r="I1449" i="1" s="1"/>
  <c r="F1449" i="1"/>
  <c r="C1449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H1448" i="1"/>
  <c r="G1448" i="1"/>
  <c r="I1448" i="1" s="1"/>
  <c r="F1448" i="1"/>
  <c r="C1448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H1447" i="1"/>
  <c r="G1447" i="1"/>
  <c r="I1447" i="1" s="1"/>
  <c r="F1447" i="1"/>
  <c r="C1447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H1446" i="1"/>
  <c r="G1446" i="1"/>
  <c r="I1446" i="1" s="1"/>
  <c r="F1446" i="1"/>
  <c r="C1446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H1445" i="1"/>
  <c r="G1445" i="1"/>
  <c r="I1445" i="1" s="1"/>
  <c r="F1445" i="1"/>
  <c r="C1445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H1444" i="1"/>
  <c r="G1444" i="1"/>
  <c r="I1444" i="1" s="1"/>
  <c r="F1444" i="1"/>
  <c r="C1444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H1443" i="1"/>
  <c r="G1443" i="1"/>
  <c r="I1443" i="1" s="1"/>
  <c r="F1443" i="1"/>
  <c r="C1443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H1442" i="1"/>
  <c r="G1442" i="1"/>
  <c r="I1442" i="1" s="1"/>
  <c r="F1442" i="1"/>
  <c r="C1442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H1441" i="1"/>
  <c r="G1441" i="1"/>
  <c r="I1441" i="1" s="1"/>
  <c r="F1441" i="1"/>
  <c r="C1441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H1440" i="1"/>
  <c r="G1440" i="1"/>
  <c r="I1440" i="1" s="1"/>
  <c r="F1440" i="1"/>
  <c r="C1440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H1439" i="1"/>
  <c r="G1439" i="1"/>
  <c r="I1439" i="1" s="1"/>
  <c r="F1439" i="1"/>
  <c r="C1439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H1438" i="1"/>
  <c r="G1438" i="1"/>
  <c r="I1438" i="1" s="1"/>
  <c r="F1438" i="1"/>
  <c r="C1438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H1437" i="1"/>
  <c r="G1437" i="1"/>
  <c r="I1437" i="1" s="1"/>
  <c r="F1437" i="1"/>
  <c r="C1437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H1436" i="1"/>
  <c r="G1436" i="1"/>
  <c r="I1436" i="1" s="1"/>
  <c r="F1436" i="1"/>
  <c r="C1436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H1435" i="1"/>
  <c r="G1435" i="1"/>
  <c r="I1435" i="1" s="1"/>
  <c r="F1435" i="1"/>
  <c r="C1435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H1434" i="1"/>
  <c r="G1434" i="1"/>
  <c r="I1434" i="1" s="1"/>
  <c r="F1434" i="1"/>
  <c r="C1434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H1433" i="1"/>
  <c r="G1433" i="1"/>
  <c r="I1433" i="1" s="1"/>
  <c r="F1433" i="1"/>
  <c r="C1433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H1432" i="1"/>
  <c r="G1432" i="1"/>
  <c r="I1432" i="1" s="1"/>
  <c r="F1432" i="1"/>
  <c r="C1432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H1431" i="1"/>
  <c r="G1431" i="1"/>
  <c r="I1431" i="1" s="1"/>
  <c r="F1431" i="1"/>
  <c r="C1431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H1430" i="1"/>
  <c r="G1430" i="1"/>
  <c r="I1430" i="1" s="1"/>
  <c r="F1430" i="1"/>
  <c r="C1430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H1429" i="1"/>
  <c r="G1429" i="1"/>
  <c r="I1429" i="1" s="1"/>
  <c r="F1429" i="1"/>
  <c r="C1429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H1428" i="1"/>
  <c r="G1428" i="1"/>
  <c r="I1428" i="1" s="1"/>
  <c r="F1428" i="1"/>
  <c r="C1428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H1427" i="1"/>
  <c r="G1427" i="1"/>
  <c r="I1427" i="1" s="1"/>
  <c r="F1427" i="1"/>
  <c r="C1427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H1426" i="1"/>
  <c r="G1426" i="1"/>
  <c r="I1426" i="1" s="1"/>
  <c r="F1426" i="1"/>
  <c r="C1426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H1425" i="1"/>
  <c r="G1425" i="1"/>
  <c r="I1425" i="1" s="1"/>
  <c r="F1425" i="1"/>
  <c r="C1425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H1424" i="1"/>
  <c r="G1424" i="1"/>
  <c r="I1424" i="1" s="1"/>
  <c r="F1424" i="1"/>
  <c r="C1424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H1423" i="1"/>
  <c r="G1423" i="1"/>
  <c r="I1423" i="1" s="1"/>
  <c r="F1423" i="1"/>
  <c r="C1423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H1422" i="1"/>
  <c r="G1422" i="1"/>
  <c r="I1422" i="1" s="1"/>
  <c r="F1422" i="1"/>
  <c r="C1422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H1421" i="1"/>
  <c r="G1421" i="1"/>
  <c r="I1421" i="1" s="1"/>
  <c r="F1421" i="1"/>
  <c r="C1421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H1420" i="1"/>
  <c r="G1420" i="1"/>
  <c r="I1420" i="1" s="1"/>
  <c r="F1420" i="1"/>
  <c r="C1420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H1419" i="1"/>
  <c r="G1419" i="1"/>
  <c r="I1419" i="1" s="1"/>
  <c r="F1419" i="1"/>
  <c r="C1419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H1418" i="1"/>
  <c r="G1418" i="1"/>
  <c r="I1418" i="1" s="1"/>
  <c r="F1418" i="1"/>
  <c r="C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H1417" i="1"/>
  <c r="G1417" i="1"/>
  <c r="I1417" i="1" s="1"/>
  <c r="F1417" i="1"/>
  <c r="C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H1416" i="1"/>
  <c r="G1416" i="1"/>
  <c r="I1416" i="1" s="1"/>
  <c r="F1416" i="1"/>
  <c r="C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H1415" i="1"/>
  <c r="G1415" i="1"/>
  <c r="I1415" i="1" s="1"/>
  <c r="F1415" i="1"/>
  <c r="C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H1414" i="1"/>
  <c r="G1414" i="1"/>
  <c r="I1414" i="1" s="1"/>
  <c r="F1414" i="1"/>
  <c r="C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H1413" i="1"/>
  <c r="G1413" i="1"/>
  <c r="I1413" i="1" s="1"/>
  <c r="F1413" i="1"/>
  <c r="C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H1412" i="1"/>
  <c r="G1412" i="1"/>
  <c r="I1412" i="1" s="1"/>
  <c r="F1412" i="1"/>
  <c r="C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H1411" i="1"/>
  <c r="G1411" i="1"/>
  <c r="I1411" i="1" s="1"/>
  <c r="F1411" i="1"/>
  <c r="C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H1410" i="1"/>
  <c r="G1410" i="1"/>
  <c r="I1410" i="1" s="1"/>
  <c r="F1410" i="1"/>
  <c r="C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H1409" i="1"/>
  <c r="G1409" i="1"/>
  <c r="I1409" i="1" s="1"/>
  <c r="F1409" i="1"/>
  <c r="C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H1408" i="1"/>
  <c r="G1408" i="1"/>
  <c r="I1408" i="1" s="1"/>
  <c r="F1408" i="1"/>
  <c r="C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H1407" i="1"/>
  <c r="G1407" i="1"/>
  <c r="I1407" i="1" s="1"/>
  <c r="F1407" i="1"/>
  <c r="C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H1406" i="1"/>
  <c r="G1406" i="1"/>
  <c r="I1406" i="1" s="1"/>
  <c r="F1406" i="1"/>
  <c r="C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H1405" i="1"/>
  <c r="G1405" i="1"/>
  <c r="I1405" i="1" s="1"/>
  <c r="F1405" i="1"/>
  <c r="C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H1404" i="1"/>
  <c r="G1404" i="1"/>
  <c r="I1404" i="1" s="1"/>
  <c r="F1404" i="1"/>
  <c r="C1404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H1403" i="1"/>
  <c r="G1403" i="1"/>
  <c r="I1403" i="1" s="1"/>
  <c r="F1403" i="1"/>
  <c r="C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H1402" i="1"/>
  <c r="G1402" i="1"/>
  <c r="I1402" i="1" s="1"/>
  <c r="F1402" i="1"/>
  <c r="C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H1401" i="1"/>
  <c r="G1401" i="1"/>
  <c r="I1401" i="1" s="1"/>
  <c r="F1401" i="1"/>
  <c r="C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H1400" i="1"/>
  <c r="G1400" i="1"/>
  <c r="I1400" i="1" s="1"/>
  <c r="F1400" i="1"/>
  <c r="C1400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H1399" i="1"/>
  <c r="G1399" i="1"/>
  <c r="I1399" i="1" s="1"/>
  <c r="F1399" i="1"/>
  <c r="C1399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H1398" i="1"/>
  <c r="G1398" i="1"/>
  <c r="I1398" i="1" s="1"/>
  <c r="F1398" i="1"/>
  <c r="C1398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H1397" i="1"/>
  <c r="G1397" i="1"/>
  <c r="I1397" i="1" s="1"/>
  <c r="F1397" i="1"/>
  <c r="C1397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H1396" i="1"/>
  <c r="G1396" i="1"/>
  <c r="I1396" i="1" s="1"/>
  <c r="F1396" i="1"/>
  <c r="C1396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H1395" i="1"/>
  <c r="G1395" i="1"/>
  <c r="I1395" i="1" s="1"/>
  <c r="F1395" i="1"/>
  <c r="C1395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H1394" i="1"/>
  <c r="G1394" i="1"/>
  <c r="I1394" i="1" s="1"/>
  <c r="F1394" i="1"/>
  <c r="C1394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H1393" i="1"/>
  <c r="G1393" i="1"/>
  <c r="I1393" i="1" s="1"/>
  <c r="F1393" i="1"/>
  <c r="C1393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H1392" i="1"/>
  <c r="G1392" i="1"/>
  <c r="I1392" i="1" s="1"/>
  <c r="F1392" i="1"/>
  <c r="C1392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H1391" i="1"/>
  <c r="G1391" i="1"/>
  <c r="I1391" i="1" s="1"/>
  <c r="F1391" i="1"/>
  <c r="C1391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H1390" i="1"/>
  <c r="G1390" i="1"/>
  <c r="I1390" i="1" s="1"/>
  <c r="F1390" i="1"/>
  <c r="C1390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H1389" i="1"/>
  <c r="G1389" i="1"/>
  <c r="I1389" i="1" s="1"/>
  <c r="F1389" i="1"/>
  <c r="C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H1388" i="1"/>
  <c r="G1388" i="1"/>
  <c r="I1388" i="1" s="1"/>
  <c r="F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H1387" i="1"/>
  <c r="G1387" i="1"/>
  <c r="I1387" i="1" s="1"/>
  <c r="F1387" i="1"/>
  <c r="C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H1386" i="1"/>
  <c r="G1386" i="1"/>
  <c r="I1386" i="1" s="1"/>
  <c r="F1386" i="1"/>
  <c r="C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H1385" i="1"/>
  <c r="G1385" i="1"/>
  <c r="I1385" i="1" s="1"/>
  <c r="F1385" i="1"/>
  <c r="C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H1384" i="1"/>
  <c r="G1384" i="1"/>
  <c r="I1384" i="1" s="1"/>
  <c r="F1384" i="1"/>
  <c r="C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H1383" i="1"/>
  <c r="G1383" i="1"/>
  <c r="I1383" i="1" s="1"/>
  <c r="F1383" i="1"/>
  <c r="C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H1382" i="1"/>
  <c r="G1382" i="1"/>
  <c r="I1382" i="1" s="1"/>
  <c r="F1382" i="1"/>
  <c r="C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H1381" i="1"/>
  <c r="G1381" i="1"/>
  <c r="I1381" i="1" s="1"/>
  <c r="F1381" i="1"/>
  <c r="C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H1380" i="1"/>
  <c r="G1380" i="1"/>
  <c r="I1380" i="1" s="1"/>
  <c r="F1380" i="1"/>
  <c r="C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H1379" i="1"/>
  <c r="G1379" i="1"/>
  <c r="I1379" i="1" s="1"/>
  <c r="F1379" i="1"/>
  <c r="C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H1378" i="1"/>
  <c r="G1378" i="1"/>
  <c r="I1378" i="1" s="1"/>
  <c r="F1378" i="1"/>
  <c r="C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H1377" i="1"/>
  <c r="G1377" i="1"/>
  <c r="I1377" i="1" s="1"/>
  <c r="F1377" i="1"/>
  <c r="C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H1376" i="1"/>
  <c r="G1376" i="1"/>
  <c r="I1376" i="1" s="1"/>
  <c r="F1376" i="1"/>
  <c r="C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H1375" i="1"/>
  <c r="G1375" i="1"/>
  <c r="I1375" i="1" s="1"/>
  <c r="F1375" i="1"/>
  <c r="C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H1374" i="1"/>
  <c r="G1374" i="1"/>
  <c r="I1374" i="1" s="1"/>
  <c r="F1374" i="1"/>
  <c r="C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H1373" i="1"/>
  <c r="G1373" i="1"/>
  <c r="I1373" i="1" s="1"/>
  <c r="F1373" i="1"/>
  <c r="C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H1372" i="1"/>
  <c r="G1372" i="1"/>
  <c r="I1372" i="1" s="1"/>
  <c r="F1372" i="1"/>
  <c r="C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H1371" i="1"/>
  <c r="G1371" i="1"/>
  <c r="I1371" i="1" s="1"/>
  <c r="F1371" i="1"/>
  <c r="C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H1370" i="1"/>
  <c r="G1370" i="1"/>
  <c r="I1370" i="1" s="1"/>
  <c r="F1370" i="1"/>
  <c r="C1370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H1369" i="1"/>
  <c r="G1369" i="1"/>
  <c r="I1369" i="1" s="1"/>
  <c r="F1369" i="1"/>
  <c r="C1369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H1368" i="1"/>
  <c r="G1368" i="1"/>
  <c r="I1368" i="1" s="1"/>
  <c r="F1368" i="1"/>
  <c r="C1368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H1367" i="1"/>
  <c r="G1367" i="1"/>
  <c r="I1367" i="1" s="1"/>
  <c r="F1367" i="1"/>
  <c r="C1367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H1366" i="1"/>
  <c r="G1366" i="1"/>
  <c r="I1366" i="1" s="1"/>
  <c r="F1366" i="1"/>
  <c r="C1366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H1365" i="1"/>
  <c r="G1365" i="1"/>
  <c r="I1365" i="1" s="1"/>
  <c r="F1365" i="1"/>
  <c r="C1365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H1364" i="1"/>
  <c r="G1364" i="1"/>
  <c r="I1364" i="1" s="1"/>
  <c r="F1364" i="1"/>
  <c r="C1364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H1363" i="1"/>
  <c r="G1363" i="1"/>
  <c r="I1363" i="1" s="1"/>
  <c r="F1363" i="1"/>
  <c r="C1363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H1362" i="1"/>
  <c r="G1362" i="1"/>
  <c r="I1362" i="1" s="1"/>
  <c r="F1362" i="1"/>
  <c r="C1362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H1361" i="1"/>
  <c r="G1361" i="1"/>
  <c r="I1361" i="1" s="1"/>
  <c r="F1361" i="1"/>
  <c r="C1361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H1360" i="1"/>
  <c r="G1360" i="1"/>
  <c r="I1360" i="1" s="1"/>
  <c r="F1360" i="1"/>
  <c r="C1360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H1359" i="1"/>
  <c r="G1359" i="1"/>
  <c r="I1359" i="1" s="1"/>
  <c r="F1359" i="1"/>
  <c r="C1359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H1358" i="1"/>
  <c r="G1358" i="1"/>
  <c r="I1358" i="1" s="1"/>
  <c r="F1358" i="1"/>
  <c r="C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H1357" i="1"/>
  <c r="G1357" i="1"/>
  <c r="I1357" i="1" s="1"/>
  <c r="F1357" i="1"/>
  <c r="C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H1356" i="1"/>
  <c r="G1356" i="1"/>
  <c r="I1356" i="1" s="1"/>
  <c r="F1356" i="1"/>
  <c r="C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H1355" i="1"/>
  <c r="G1355" i="1"/>
  <c r="I1355" i="1" s="1"/>
  <c r="F1355" i="1"/>
  <c r="C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H1354" i="1"/>
  <c r="G1354" i="1"/>
  <c r="I1354" i="1" s="1"/>
  <c r="F1354" i="1"/>
  <c r="C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H1353" i="1"/>
  <c r="G1353" i="1"/>
  <c r="I1353" i="1" s="1"/>
  <c r="F1353" i="1"/>
  <c r="C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H1352" i="1"/>
  <c r="G1352" i="1"/>
  <c r="I1352" i="1" s="1"/>
  <c r="F1352" i="1"/>
  <c r="C1352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H1351" i="1"/>
  <c r="G1351" i="1"/>
  <c r="I1351" i="1" s="1"/>
  <c r="F1351" i="1"/>
  <c r="C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H1350" i="1"/>
  <c r="G1350" i="1"/>
  <c r="I1350" i="1" s="1"/>
  <c r="F1350" i="1"/>
  <c r="C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H1349" i="1"/>
  <c r="G1349" i="1"/>
  <c r="I1349" i="1" s="1"/>
  <c r="F1349" i="1"/>
  <c r="C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H1348" i="1"/>
  <c r="G1348" i="1"/>
  <c r="I1348" i="1" s="1"/>
  <c r="F1348" i="1"/>
  <c r="C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H1347" i="1"/>
  <c r="G1347" i="1"/>
  <c r="I1347" i="1" s="1"/>
  <c r="F1347" i="1"/>
  <c r="C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H1346" i="1"/>
  <c r="G1346" i="1"/>
  <c r="I1346" i="1" s="1"/>
  <c r="F1346" i="1"/>
  <c r="C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H1345" i="1"/>
  <c r="G1345" i="1"/>
  <c r="I1345" i="1" s="1"/>
  <c r="F1345" i="1"/>
  <c r="C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H1344" i="1"/>
  <c r="G1344" i="1"/>
  <c r="I1344" i="1" s="1"/>
  <c r="F1344" i="1"/>
  <c r="C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H1343" i="1"/>
  <c r="G1343" i="1"/>
  <c r="I1343" i="1" s="1"/>
  <c r="F1343" i="1"/>
  <c r="C1343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H1342" i="1"/>
  <c r="G1342" i="1"/>
  <c r="I1342" i="1" s="1"/>
  <c r="F1342" i="1"/>
  <c r="C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H1341" i="1"/>
  <c r="G1341" i="1"/>
  <c r="I1341" i="1" s="1"/>
  <c r="F1341" i="1"/>
  <c r="C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H1340" i="1"/>
  <c r="G1340" i="1"/>
  <c r="I1340" i="1" s="1"/>
  <c r="F1340" i="1"/>
  <c r="C1340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H1339" i="1"/>
  <c r="G1339" i="1"/>
  <c r="I1339" i="1" s="1"/>
  <c r="F1339" i="1"/>
  <c r="C1339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H1338" i="1"/>
  <c r="G1338" i="1"/>
  <c r="I1338" i="1" s="1"/>
  <c r="F1338" i="1"/>
  <c r="C1338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H1337" i="1"/>
  <c r="G1337" i="1"/>
  <c r="I1337" i="1" s="1"/>
  <c r="F1337" i="1"/>
  <c r="C1337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H1336" i="1"/>
  <c r="G1336" i="1"/>
  <c r="I1336" i="1" s="1"/>
  <c r="F1336" i="1"/>
  <c r="C1336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H1335" i="1"/>
  <c r="G1335" i="1"/>
  <c r="I1335" i="1" s="1"/>
  <c r="F1335" i="1"/>
  <c r="C1335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H1334" i="1"/>
  <c r="G1334" i="1"/>
  <c r="I1334" i="1" s="1"/>
  <c r="F1334" i="1"/>
  <c r="C1334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H1333" i="1"/>
  <c r="G1333" i="1"/>
  <c r="I1333" i="1" s="1"/>
  <c r="F1333" i="1"/>
  <c r="C1333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H1332" i="1"/>
  <c r="G1332" i="1"/>
  <c r="I1332" i="1" s="1"/>
  <c r="F1332" i="1"/>
  <c r="C1332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H1331" i="1"/>
  <c r="G1331" i="1"/>
  <c r="I1331" i="1" s="1"/>
  <c r="F1331" i="1"/>
  <c r="C1331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H1330" i="1"/>
  <c r="G1330" i="1"/>
  <c r="I1330" i="1" s="1"/>
  <c r="F1330" i="1"/>
  <c r="C1330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H1329" i="1"/>
  <c r="G1329" i="1"/>
  <c r="I1329" i="1" s="1"/>
  <c r="F1329" i="1"/>
  <c r="C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H1328" i="1"/>
  <c r="G1328" i="1"/>
  <c r="I1328" i="1" s="1"/>
  <c r="F1328" i="1"/>
  <c r="C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H1327" i="1"/>
  <c r="G1327" i="1"/>
  <c r="I1327" i="1" s="1"/>
  <c r="F1327" i="1"/>
  <c r="C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H1326" i="1"/>
  <c r="G1326" i="1"/>
  <c r="I1326" i="1" s="1"/>
  <c r="F1326" i="1"/>
  <c r="C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H1325" i="1"/>
  <c r="G1325" i="1"/>
  <c r="I1325" i="1" s="1"/>
  <c r="F1325" i="1"/>
  <c r="C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H1324" i="1"/>
  <c r="G1324" i="1"/>
  <c r="I1324" i="1" s="1"/>
  <c r="F1324" i="1"/>
  <c r="C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H1323" i="1"/>
  <c r="G1323" i="1"/>
  <c r="I1323" i="1" s="1"/>
  <c r="F1323" i="1"/>
  <c r="C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H1322" i="1"/>
  <c r="G1322" i="1"/>
  <c r="I1322" i="1" s="1"/>
  <c r="F1322" i="1"/>
  <c r="C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H1321" i="1"/>
  <c r="G1321" i="1"/>
  <c r="I1321" i="1" s="1"/>
  <c r="F1321" i="1"/>
  <c r="C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H1320" i="1"/>
  <c r="G1320" i="1"/>
  <c r="I1320" i="1" s="1"/>
  <c r="F1320" i="1"/>
  <c r="C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H1319" i="1"/>
  <c r="G1319" i="1"/>
  <c r="I1319" i="1" s="1"/>
  <c r="F1319" i="1"/>
  <c r="C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H1318" i="1"/>
  <c r="G1318" i="1"/>
  <c r="I1318" i="1" s="1"/>
  <c r="F1318" i="1"/>
  <c r="C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H1317" i="1"/>
  <c r="G1317" i="1"/>
  <c r="I1317" i="1" s="1"/>
  <c r="F1317" i="1"/>
  <c r="C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H1316" i="1"/>
  <c r="G1316" i="1"/>
  <c r="I1316" i="1" s="1"/>
  <c r="F1316" i="1"/>
  <c r="C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H1315" i="1"/>
  <c r="G1315" i="1"/>
  <c r="I1315" i="1" s="1"/>
  <c r="F1315" i="1"/>
  <c r="C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H1314" i="1"/>
  <c r="G1314" i="1"/>
  <c r="I1314" i="1" s="1"/>
  <c r="F1314" i="1"/>
  <c r="C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H1313" i="1"/>
  <c r="G1313" i="1"/>
  <c r="I1313" i="1" s="1"/>
  <c r="F1313" i="1"/>
  <c r="C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H1312" i="1"/>
  <c r="G1312" i="1"/>
  <c r="I1312" i="1" s="1"/>
  <c r="F1312" i="1"/>
  <c r="C1312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H1311" i="1"/>
  <c r="G1311" i="1"/>
  <c r="I1311" i="1" s="1"/>
  <c r="F1311" i="1"/>
  <c r="C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H1310" i="1"/>
  <c r="G1310" i="1"/>
  <c r="I1310" i="1" s="1"/>
  <c r="F1310" i="1"/>
  <c r="C1310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H1309" i="1"/>
  <c r="G1309" i="1"/>
  <c r="I1309" i="1" s="1"/>
  <c r="F1309" i="1"/>
  <c r="C1309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H1308" i="1"/>
  <c r="G1308" i="1"/>
  <c r="I1308" i="1" s="1"/>
  <c r="F1308" i="1"/>
  <c r="C1308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H1307" i="1"/>
  <c r="G1307" i="1"/>
  <c r="I1307" i="1" s="1"/>
  <c r="F1307" i="1"/>
  <c r="C1307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H1306" i="1"/>
  <c r="G1306" i="1"/>
  <c r="I1306" i="1" s="1"/>
  <c r="F1306" i="1"/>
  <c r="C1306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H1305" i="1"/>
  <c r="G1305" i="1"/>
  <c r="I1305" i="1" s="1"/>
  <c r="F1305" i="1"/>
  <c r="C1305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H1304" i="1"/>
  <c r="G1304" i="1"/>
  <c r="I1304" i="1" s="1"/>
  <c r="F1304" i="1"/>
  <c r="C1304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H1303" i="1"/>
  <c r="G1303" i="1"/>
  <c r="I1303" i="1" s="1"/>
  <c r="F1303" i="1"/>
  <c r="C1303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H1302" i="1"/>
  <c r="G1302" i="1"/>
  <c r="I1302" i="1" s="1"/>
  <c r="F1302" i="1"/>
  <c r="C1302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H1301" i="1"/>
  <c r="G1301" i="1"/>
  <c r="I1301" i="1" s="1"/>
  <c r="F1301" i="1"/>
  <c r="C1301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H1300" i="1"/>
  <c r="G1300" i="1"/>
  <c r="I1300" i="1" s="1"/>
  <c r="F1300" i="1"/>
  <c r="C1300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H1299" i="1"/>
  <c r="G1299" i="1"/>
  <c r="I1299" i="1" s="1"/>
  <c r="F1299" i="1"/>
  <c r="C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H1298" i="1"/>
  <c r="G1298" i="1"/>
  <c r="I1298" i="1" s="1"/>
  <c r="F1298" i="1"/>
  <c r="C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H1297" i="1"/>
  <c r="G1297" i="1"/>
  <c r="I1297" i="1" s="1"/>
  <c r="F1297" i="1"/>
  <c r="C1297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H1296" i="1"/>
  <c r="G1296" i="1"/>
  <c r="I1296" i="1" s="1"/>
  <c r="F1296" i="1"/>
  <c r="C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H1295" i="1"/>
  <c r="G1295" i="1"/>
  <c r="I1295" i="1" s="1"/>
  <c r="F1295" i="1"/>
  <c r="C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H1294" i="1"/>
  <c r="G1294" i="1"/>
  <c r="I1294" i="1" s="1"/>
  <c r="F1294" i="1"/>
  <c r="C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H1293" i="1"/>
  <c r="G1293" i="1"/>
  <c r="I1293" i="1" s="1"/>
  <c r="F1293" i="1"/>
  <c r="C1293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H1292" i="1"/>
  <c r="G1292" i="1"/>
  <c r="I1292" i="1" s="1"/>
  <c r="F1292" i="1"/>
  <c r="C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H1291" i="1"/>
  <c r="G1291" i="1"/>
  <c r="I1291" i="1" s="1"/>
  <c r="F1291" i="1"/>
  <c r="C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H1290" i="1"/>
  <c r="G1290" i="1"/>
  <c r="I1290" i="1" s="1"/>
  <c r="F1290" i="1"/>
  <c r="C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H1289" i="1"/>
  <c r="G1289" i="1"/>
  <c r="I1289" i="1" s="1"/>
  <c r="F1289" i="1"/>
  <c r="C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H1288" i="1"/>
  <c r="G1288" i="1"/>
  <c r="I1288" i="1" s="1"/>
  <c r="F1288" i="1"/>
  <c r="C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H1287" i="1"/>
  <c r="G1287" i="1"/>
  <c r="I1287" i="1" s="1"/>
  <c r="F1287" i="1"/>
  <c r="C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H1286" i="1"/>
  <c r="G1286" i="1"/>
  <c r="I1286" i="1" s="1"/>
  <c r="F1286" i="1"/>
  <c r="C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H1285" i="1"/>
  <c r="G1285" i="1"/>
  <c r="I1285" i="1" s="1"/>
  <c r="F1285" i="1"/>
  <c r="C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H1284" i="1"/>
  <c r="G1284" i="1"/>
  <c r="I1284" i="1" s="1"/>
  <c r="F1284" i="1"/>
  <c r="C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H1283" i="1"/>
  <c r="G1283" i="1"/>
  <c r="I1283" i="1" s="1"/>
  <c r="F1283" i="1"/>
  <c r="C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H1282" i="1"/>
  <c r="G1282" i="1"/>
  <c r="I1282" i="1" s="1"/>
  <c r="F1282" i="1"/>
  <c r="C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H1281" i="1"/>
  <c r="G1281" i="1"/>
  <c r="I1281" i="1" s="1"/>
  <c r="F1281" i="1"/>
  <c r="C1281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H1280" i="1"/>
  <c r="G1280" i="1"/>
  <c r="I1280" i="1" s="1"/>
  <c r="F1280" i="1"/>
  <c r="C1280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H1279" i="1"/>
  <c r="G1279" i="1"/>
  <c r="I1279" i="1" s="1"/>
  <c r="F1279" i="1"/>
  <c r="C1279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H1278" i="1"/>
  <c r="G1278" i="1"/>
  <c r="I1278" i="1" s="1"/>
  <c r="F1278" i="1"/>
  <c r="C1278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H1277" i="1"/>
  <c r="G1277" i="1"/>
  <c r="I1277" i="1" s="1"/>
  <c r="F1277" i="1"/>
  <c r="C1277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H1276" i="1"/>
  <c r="G1276" i="1"/>
  <c r="I1276" i="1" s="1"/>
  <c r="F1276" i="1"/>
  <c r="C1276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H1275" i="1"/>
  <c r="G1275" i="1"/>
  <c r="I1275" i="1" s="1"/>
  <c r="F1275" i="1"/>
  <c r="C1275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H1274" i="1"/>
  <c r="G1274" i="1"/>
  <c r="I1274" i="1" s="1"/>
  <c r="F1274" i="1"/>
  <c r="C1274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H1273" i="1"/>
  <c r="G1273" i="1"/>
  <c r="I1273" i="1" s="1"/>
  <c r="F1273" i="1"/>
  <c r="C1273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H1272" i="1"/>
  <c r="G1272" i="1"/>
  <c r="I1272" i="1" s="1"/>
  <c r="F1272" i="1"/>
  <c r="C1272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H1271" i="1"/>
  <c r="G1271" i="1"/>
  <c r="I1271" i="1" s="1"/>
  <c r="F1271" i="1"/>
  <c r="C1271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H1270" i="1"/>
  <c r="G1270" i="1"/>
  <c r="I1270" i="1" s="1"/>
  <c r="F1270" i="1"/>
  <c r="C1270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H1269" i="1"/>
  <c r="G1269" i="1"/>
  <c r="I1269" i="1" s="1"/>
  <c r="F1269" i="1"/>
  <c r="C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H1268" i="1"/>
  <c r="G1268" i="1"/>
  <c r="I1268" i="1" s="1"/>
  <c r="F1268" i="1"/>
  <c r="C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H1267" i="1"/>
  <c r="G1267" i="1"/>
  <c r="I1267" i="1" s="1"/>
  <c r="F1267" i="1"/>
  <c r="C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H1266" i="1"/>
  <c r="G1266" i="1"/>
  <c r="I1266" i="1" s="1"/>
  <c r="F1266" i="1"/>
  <c r="C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H1265" i="1"/>
  <c r="G1265" i="1"/>
  <c r="I1265" i="1" s="1"/>
  <c r="F1265" i="1"/>
  <c r="C1265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H1264" i="1"/>
  <c r="G1264" i="1"/>
  <c r="I1264" i="1" s="1"/>
  <c r="F1264" i="1"/>
  <c r="C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H1263" i="1"/>
  <c r="G1263" i="1"/>
  <c r="I1263" i="1" s="1"/>
  <c r="F1263" i="1"/>
  <c r="C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H1262" i="1"/>
  <c r="G1262" i="1"/>
  <c r="I1262" i="1" s="1"/>
  <c r="F1262" i="1"/>
  <c r="C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H1261" i="1"/>
  <c r="G1261" i="1"/>
  <c r="I1261" i="1" s="1"/>
  <c r="F1261" i="1"/>
  <c r="C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H1260" i="1"/>
  <c r="G1260" i="1"/>
  <c r="I1260" i="1" s="1"/>
  <c r="F1260" i="1"/>
  <c r="C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H1259" i="1"/>
  <c r="G1259" i="1"/>
  <c r="I1259" i="1" s="1"/>
  <c r="F1259" i="1"/>
  <c r="C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H1258" i="1"/>
  <c r="G1258" i="1"/>
  <c r="I1258" i="1" s="1"/>
  <c r="F1258" i="1"/>
  <c r="C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H1257" i="1"/>
  <c r="G1257" i="1"/>
  <c r="I1257" i="1" s="1"/>
  <c r="F1257" i="1"/>
  <c r="C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H1256" i="1"/>
  <c r="G1256" i="1"/>
  <c r="I1256" i="1" s="1"/>
  <c r="F1256" i="1"/>
  <c r="C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H1255" i="1"/>
  <c r="G1255" i="1"/>
  <c r="I1255" i="1" s="1"/>
  <c r="F1255" i="1"/>
  <c r="C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H1254" i="1"/>
  <c r="G1254" i="1"/>
  <c r="I1254" i="1" s="1"/>
  <c r="F1254" i="1"/>
  <c r="C1254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H1253" i="1"/>
  <c r="G1253" i="1"/>
  <c r="I1253" i="1" s="1"/>
  <c r="F1253" i="1"/>
  <c r="C1253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H1252" i="1"/>
  <c r="G1252" i="1"/>
  <c r="I1252" i="1" s="1"/>
  <c r="F1252" i="1"/>
  <c r="C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H1251" i="1"/>
  <c r="G1251" i="1"/>
  <c r="I1251" i="1" s="1"/>
  <c r="F1251" i="1"/>
  <c r="C1251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H1250" i="1"/>
  <c r="G1250" i="1"/>
  <c r="I1250" i="1" s="1"/>
  <c r="F1250" i="1"/>
  <c r="C1250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H1249" i="1"/>
  <c r="G1249" i="1"/>
  <c r="I1249" i="1" s="1"/>
  <c r="F1249" i="1"/>
  <c r="C1249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H1248" i="1"/>
  <c r="G1248" i="1"/>
  <c r="I1248" i="1" s="1"/>
  <c r="F1248" i="1"/>
  <c r="C1248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H1247" i="1"/>
  <c r="G1247" i="1"/>
  <c r="I1247" i="1" s="1"/>
  <c r="F1247" i="1"/>
  <c r="C1247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H1246" i="1"/>
  <c r="G1246" i="1"/>
  <c r="I1246" i="1" s="1"/>
  <c r="F1246" i="1"/>
  <c r="C1246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H1245" i="1"/>
  <c r="G1245" i="1"/>
  <c r="I1245" i="1" s="1"/>
  <c r="F1245" i="1"/>
  <c r="C1245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H1244" i="1"/>
  <c r="G1244" i="1"/>
  <c r="I1244" i="1" s="1"/>
  <c r="F1244" i="1"/>
  <c r="C1244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H1243" i="1"/>
  <c r="G1243" i="1"/>
  <c r="I1243" i="1" s="1"/>
  <c r="F1243" i="1"/>
  <c r="C1243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H1242" i="1"/>
  <c r="G1242" i="1"/>
  <c r="I1242" i="1" s="1"/>
  <c r="F1242" i="1"/>
  <c r="C1242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H1241" i="1"/>
  <c r="G1241" i="1"/>
  <c r="I1241" i="1" s="1"/>
  <c r="F1241" i="1"/>
  <c r="C1241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H1240" i="1"/>
  <c r="G1240" i="1"/>
  <c r="I1240" i="1" s="1"/>
  <c r="F1240" i="1"/>
  <c r="C1240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H1239" i="1"/>
  <c r="G1239" i="1"/>
  <c r="I1239" i="1" s="1"/>
  <c r="F1239" i="1"/>
  <c r="C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H1238" i="1"/>
  <c r="G1238" i="1"/>
  <c r="I1238" i="1" s="1"/>
  <c r="F1238" i="1"/>
  <c r="C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H1237" i="1"/>
  <c r="G1237" i="1"/>
  <c r="I1237" i="1" s="1"/>
  <c r="F1237" i="1"/>
  <c r="C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H1236" i="1"/>
  <c r="G1236" i="1"/>
  <c r="I1236" i="1" s="1"/>
  <c r="F1236" i="1"/>
  <c r="C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H1235" i="1"/>
  <c r="G1235" i="1"/>
  <c r="I1235" i="1" s="1"/>
  <c r="F1235" i="1"/>
  <c r="C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H1234" i="1"/>
  <c r="G1234" i="1"/>
  <c r="I1234" i="1" s="1"/>
  <c r="F1234" i="1"/>
  <c r="C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H1233" i="1"/>
  <c r="G1233" i="1"/>
  <c r="I1233" i="1" s="1"/>
  <c r="F1233" i="1"/>
  <c r="C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H1232" i="1"/>
  <c r="G1232" i="1"/>
  <c r="I1232" i="1" s="1"/>
  <c r="F1232" i="1"/>
  <c r="C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H1231" i="1"/>
  <c r="G1231" i="1"/>
  <c r="I1231" i="1" s="1"/>
  <c r="F1231" i="1"/>
  <c r="C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H1230" i="1"/>
  <c r="G1230" i="1"/>
  <c r="I1230" i="1" s="1"/>
  <c r="F1230" i="1"/>
  <c r="C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H1229" i="1"/>
  <c r="G1229" i="1"/>
  <c r="I1229" i="1" s="1"/>
  <c r="F1229" i="1"/>
  <c r="C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H1228" i="1"/>
  <c r="G1228" i="1"/>
  <c r="I1228" i="1" s="1"/>
  <c r="F1228" i="1"/>
  <c r="C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H1227" i="1"/>
  <c r="G1227" i="1"/>
  <c r="I1227" i="1" s="1"/>
  <c r="F1227" i="1"/>
  <c r="C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H1226" i="1"/>
  <c r="G1226" i="1"/>
  <c r="I1226" i="1" s="1"/>
  <c r="F1226" i="1"/>
  <c r="C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H1225" i="1"/>
  <c r="G1225" i="1"/>
  <c r="I1225" i="1" s="1"/>
  <c r="F1225" i="1"/>
  <c r="C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H1224" i="1"/>
  <c r="G1224" i="1"/>
  <c r="I1224" i="1" s="1"/>
  <c r="F1224" i="1"/>
  <c r="C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H1223" i="1"/>
  <c r="G1223" i="1"/>
  <c r="I1223" i="1" s="1"/>
  <c r="F1223" i="1"/>
  <c r="C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H1222" i="1"/>
  <c r="G1222" i="1"/>
  <c r="I1222" i="1" s="1"/>
  <c r="F1222" i="1"/>
  <c r="C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H1221" i="1"/>
  <c r="G1221" i="1"/>
  <c r="I1221" i="1" s="1"/>
  <c r="F1221" i="1"/>
  <c r="C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H1220" i="1"/>
  <c r="G1220" i="1"/>
  <c r="I1220" i="1" s="1"/>
  <c r="F1220" i="1"/>
  <c r="C1220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H1219" i="1"/>
  <c r="G1219" i="1"/>
  <c r="I1219" i="1" s="1"/>
  <c r="F1219" i="1"/>
  <c r="C1219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H1218" i="1"/>
  <c r="G1218" i="1"/>
  <c r="I1218" i="1" s="1"/>
  <c r="F1218" i="1"/>
  <c r="C1218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H1217" i="1"/>
  <c r="G1217" i="1"/>
  <c r="I1217" i="1" s="1"/>
  <c r="F1217" i="1"/>
  <c r="C1217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H1216" i="1"/>
  <c r="G1216" i="1"/>
  <c r="I1216" i="1" s="1"/>
  <c r="F1216" i="1"/>
  <c r="C1216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H1215" i="1"/>
  <c r="G1215" i="1"/>
  <c r="I1215" i="1" s="1"/>
  <c r="F1215" i="1"/>
  <c r="C1215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H1214" i="1"/>
  <c r="G1214" i="1"/>
  <c r="I1214" i="1" s="1"/>
  <c r="F1214" i="1"/>
  <c r="C1214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H1213" i="1"/>
  <c r="G1213" i="1"/>
  <c r="I1213" i="1" s="1"/>
  <c r="F1213" i="1"/>
  <c r="C1213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H1212" i="1"/>
  <c r="G1212" i="1"/>
  <c r="I1212" i="1" s="1"/>
  <c r="F1212" i="1"/>
  <c r="C1212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H1211" i="1"/>
  <c r="G1211" i="1"/>
  <c r="I1211" i="1" s="1"/>
  <c r="F1211" i="1"/>
  <c r="C1211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H1210" i="1"/>
  <c r="G1210" i="1"/>
  <c r="I1210" i="1" s="1"/>
  <c r="F1210" i="1"/>
  <c r="C1210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H1209" i="1"/>
  <c r="G1209" i="1"/>
  <c r="I1209" i="1" s="1"/>
  <c r="F1209" i="1"/>
  <c r="C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H1208" i="1"/>
  <c r="G1208" i="1"/>
  <c r="I1208" i="1" s="1"/>
  <c r="F1208" i="1"/>
  <c r="C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H1207" i="1"/>
  <c r="G1207" i="1"/>
  <c r="I1207" i="1" s="1"/>
  <c r="F1207" i="1"/>
  <c r="C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H1206" i="1"/>
  <c r="G1206" i="1"/>
  <c r="I1206" i="1" s="1"/>
  <c r="F1206" i="1"/>
  <c r="C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H1205" i="1"/>
  <c r="G1205" i="1"/>
  <c r="I1205" i="1" s="1"/>
  <c r="F1205" i="1"/>
  <c r="C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H1204" i="1"/>
  <c r="G1204" i="1"/>
  <c r="I1204" i="1" s="1"/>
  <c r="F1204" i="1"/>
  <c r="C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H1203" i="1"/>
  <c r="G1203" i="1"/>
  <c r="I1203" i="1" s="1"/>
  <c r="F1203" i="1"/>
  <c r="C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H1202" i="1"/>
  <c r="G1202" i="1"/>
  <c r="I1202" i="1" s="1"/>
  <c r="F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H1201" i="1"/>
  <c r="G1201" i="1"/>
  <c r="I1201" i="1" s="1"/>
  <c r="F1201" i="1"/>
  <c r="C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H1200" i="1"/>
  <c r="G1200" i="1"/>
  <c r="I1200" i="1" s="1"/>
  <c r="F1200" i="1"/>
  <c r="C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H1199" i="1"/>
  <c r="G1199" i="1"/>
  <c r="I1199" i="1" s="1"/>
  <c r="F1199" i="1"/>
  <c r="C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H1198" i="1"/>
  <c r="G1198" i="1"/>
  <c r="I1198" i="1" s="1"/>
  <c r="F1198" i="1"/>
  <c r="C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H1197" i="1"/>
  <c r="G1197" i="1"/>
  <c r="I1197" i="1" s="1"/>
  <c r="F1197" i="1"/>
  <c r="C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H1196" i="1"/>
  <c r="G1196" i="1"/>
  <c r="I1196" i="1" s="1"/>
  <c r="F1196" i="1"/>
  <c r="C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H1195" i="1"/>
  <c r="G1195" i="1"/>
  <c r="I1195" i="1" s="1"/>
  <c r="F1195" i="1"/>
  <c r="C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H1194" i="1"/>
  <c r="G1194" i="1"/>
  <c r="I1194" i="1" s="1"/>
  <c r="F1194" i="1"/>
  <c r="C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H1193" i="1"/>
  <c r="G1193" i="1"/>
  <c r="I1193" i="1" s="1"/>
  <c r="F1193" i="1"/>
  <c r="C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H1192" i="1"/>
  <c r="G1192" i="1"/>
  <c r="I1192" i="1" s="1"/>
  <c r="F1192" i="1"/>
  <c r="C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H1191" i="1"/>
  <c r="G1191" i="1"/>
  <c r="I1191" i="1" s="1"/>
  <c r="F1191" i="1"/>
  <c r="C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H1190" i="1"/>
  <c r="G1190" i="1"/>
  <c r="I1190" i="1" s="1"/>
  <c r="F1190" i="1"/>
  <c r="C1190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H1189" i="1"/>
  <c r="G1189" i="1"/>
  <c r="I1189" i="1" s="1"/>
  <c r="F1189" i="1"/>
  <c r="C1189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H1188" i="1"/>
  <c r="G1188" i="1"/>
  <c r="I1188" i="1" s="1"/>
  <c r="F1188" i="1"/>
  <c r="C1188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H1187" i="1"/>
  <c r="G1187" i="1"/>
  <c r="I1187" i="1" s="1"/>
  <c r="F1187" i="1"/>
  <c r="C1187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H1186" i="1"/>
  <c r="G1186" i="1"/>
  <c r="I1186" i="1" s="1"/>
  <c r="F1186" i="1"/>
  <c r="C1186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H1185" i="1"/>
  <c r="G1185" i="1"/>
  <c r="I1185" i="1" s="1"/>
  <c r="F1185" i="1"/>
  <c r="C1185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H1184" i="1"/>
  <c r="G1184" i="1"/>
  <c r="I1184" i="1" s="1"/>
  <c r="F1184" i="1"/>
  <c r="C1184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H1183" i="1"/>
  <c r="G1183" i="1"/>
  <c r="I1183" i="1" s="1"/>
  <c r="F1183" i="1"/>
  <c r="C1183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H1182" i="1"/>
  <c r="G1182" i="1"/>
  <c r="I1182" i="1" s="1"/>
  <c r="F1182" i="1"/>
  <c r="C1182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H1181" i="1"/>
  <c r="G1181" i="1"/>
  <c r="I1181" i="1" s="1"/>
  <c r="F1181" i="1"/>
  <c r="C1181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H1180" i="1"/>
  <c r="G1180" i="1"/>
  <c r="I1180" i="1" s="1"/>
  <c r="F1180" i="1"/>
  <c r="C1180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H1179" i="1"/>
  <c r="G1179" i="1"/>
  <c r="I1179" i="1" s="1"/>
  <c r="F1179" i="1"/>
  <c r="C1179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H1178" i="1"/>
  <c r="G1178" i="1"/>
  <c r="I1178" i="1" s="1"/>
  <c r="F1178" i="1"/>
  <c r="C1178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H1177" i="1"/>
  <c r="G1177" i="1"/>
  <c r="I1177" i="1" s="1"/>
  <c r="F1177" i="1"/>
  <c r="C1177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H1176" i="1"/>
  <c r="G1176" i="1"/>
  <c r="I1176" i="1" s="1"/>
  <c r="F1176" i="1"/>
  <c r="C1176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H1175" i="1"/>
  <c r="G1175" i="1"/>
  <c r="I1175" i="1" s="1"/>
  <c r="F1175" i="1"/>
  <c r="C1175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H1174" i="1"/>
  <c r="G1174" i="1"/>
  <c r="I1174" i="1" s="1"/>
  <c r="F1174" i="1"/>
  <c r="C1174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H1173" i="1"/>
  <c r="G1173" i="1"/>
  <c r="I1173" i="1" s="1"/>
  <c r="F1173" i="1"/>
  <c r="C1173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H1172" i="1"/>
  <c r="G1172" i="1"/>
  <c r="I1172" i="1" s="1"/>
  <c r="F1172" i="1"/>
  <c r="C1172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H1171" i="1"/>
  <c r="G1171" i="1"/>
  <c r="I1171" i="1" s="1"/>
  <c r="F1171" i="1"/>
  <c r="C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H1170" i="1"/>
  <c r="G1170" i="1"/>
  <c r="I1170" i="1" s="1"/>
  <c r="F1170" i="1"/>
  <c r="C1170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H1169" i="1"/>
  <c r="G1169" i="1"/>
  <c r="I1169" i="1" s="1"/>
  <c r="F1169" i="1"/>
  <c r="C1169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H1168" i="1"/>
  <c r="G1168" i="1"/>
  <c r="I1168" i="1" s="1"/>
  <c r="F1168" i="1"/>
  <c r="C1168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H1167" i="1"/>
  <c r="G1167" i="1"/>
  <c r="I1167" i="1" s="1"/>
  <c r="F1167" i="1"/>
  <c r="C1167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H1166" i="1"/>
  <c r="G1166" i="1"/>
  <c r="I1166" i="1" s="1"/>
  <c r="F1166" i="1"/>
  <c r="C1166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H1165" i="1"/>
  <c r="G1165" i="1"/>
  <c r="I1165" i="1" s="1"/>
  <c r="F1165" i="1"/>
  <c r="C1165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H1164" i="1"/>
  <c r="G1164" i="1"/>
  <c r="I1164" i="1" s="1"/>
  <c r="F1164" i="1"/>
  <c r="C1164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H1163" i="1"/>
  <c r="G1163" i="1"/>
  <c r="I1163" i="1" s="1"/>
  <c r="F1163" i="1"/>
  <c r="C1163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H1162" i="1"/>
  <c r="G1162" i="1"/>
  <c r="I1162" i="1" s="1"/>
  <c r="F1162" i="1"/>
  <c r="C1162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H1161" i="1"/>
  <c r="G1161" i="1"/>
  <c r="I1161" i="1" s="1"/>
  <c r="F1161" i="1"/>
  <c r="C1161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H1160" i="1"/>
  <c r="G1160" i="1"/>
  <c r="I1160" i="1" s="1"/>
  <c r="F1160" i="1"/>
  <c r="C1160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H1159" i="1"/>
  <c r="G1159" i="1"/>
  <c r="I1159" i="1" s="1"/>
  <c r="F1159" i="1"/>
  <c r="C1159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H1158" i="1"/>
  <c r="G1158" i="1"/>
  <c r="I1158" i="1" s="1"/>
  <c r="F1158" i="1"/>
  <c r="C1158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H1157" i="1"/>
  <c r="G1157" i="1"/>
  <c r="I1157" i="1" s="1"/>
  <c r="F1157" i="1"/>
  <c r="C1157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H1156" i="1"/>
  <c r="G1156" i="1"/>
  <c r="I1156" i="1" s="1"/>
  <c r="F1156" i="1"/>
  <c r="C1156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H1155" i="1"/>
  <c r="G1155" i="1"/>
  <c r="I1155" i="1" s="1"/>
  <c r="F1155" i="1"/>
  <c r="C1155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H1154" i="1"/>
  <c r="G1154" i="1"/>
  <c r="I1154" i="1" s="1"/>
  <c r="F1154" i="1"/>
  <c r="C1154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H1153" i="1"/>
  <c r="G1153" i="1"/>
  <c r="I1153" i="1" s="1"/>
  <c r="F1153" i="1"/>
  <c r="C1153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H1152" i="1"/>
  <c r="G1152" i="1"/>
  <c r="I1152" i="1" s="1"/>
  <c r="F1152" i="1"/>
  <c r="C1152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H1151" i="1"/>
  <c r="G1151" i="1"/>
  <c r="I1151" i="1" s="1"/>
  <c r="F1151" i="1"/>
  <c r="C1151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H1150" i="1"/>
  <c r="G1150" i="1"/>
  <c r="I1150" i="1" s="1"/>
  <c r="F1150" i="1"/>
  <c r="C1150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H1149" i="1"/>
  <c r="G1149" i="1"/>
  <c r="I1149" i="1" s="1"/>
  <c r="F1149" i="1"/>
  <c r="C1149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H1148" i="1"/>
  <c r="G1148" i="1"/>
  <c r="I1148" i="1" s="1"/>
  <c r="F1148" i="1"/>
  <c r="C1148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H1147" i="1"/>
  <c r="G1147" i="1"/>
  <c r="I1147" i="1" s="1"/>
  <c r="F1147" i="1"/>
  <c r="C1147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H1146" i="1"/>
  <c r="G1146" i="1"/>
  <c r="I1146" i="1" s="1"/>
  <c r="F1146" i="1"/>
  <c r="C1146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H1145" i="1"/>
  <c r="G1145" i="1"/>
  <c r="I1145" i="1" s="1"/>
  <c r="F1145" i="1"/>
  <c r="C1145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H1144" i="1"/>
  <c r="G1144" i="1"/>
  <c r="I1144" i="1" s="1"/>
  <c r="F1144" i="1"/>
  <c r="C1144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H1143" i="1"/>
  <c r="G1143" i="1"/>
  <c r="I1143" i="1" s="1"/>
  <c r="F1143" i="1"/>
  <c r="C1143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H1142" i="1"/>
  <c r="G1142" i="1"/>
  <c r="I1142" i="1" s="1"/>
  <c r="F1142" i="1"/>
  <c r="C1142" i="1"/>
  <c r="K1141" i="1"/>
  <c r="V1141" i="1"/>
  <c r="U1141" i="1"/>
  <c r="T1141" i="1"/>
  <c r="S1141" i="1"/>
  <c r="R1141" i="1"/>
  <c r="Q1141" i="1"/>
  <c r="P1141" i="1"/>
  <c r="O1141" i="1"/>
  <c r="N1141" i="1"/>
  <c r="M1141" i="1"/>
  <c r="L1141" i="1"/>
  <c r="I1790" i="1" l="1"/>
  <c r="J1790" i="1" s="1"/>
  <c r="I2881" i="1"/>
  <c r="J2882" i="1" s="1"/>
  <c r="I1791" i="1"/>
  <c r="I2882" i="1"/>
  <c r="J2883" i="1" s="1"/>
  <c r="I1792" i="1"/>
  <c r="I2883" i="1"/>
  <c r="J2884" i="1" s="1"/>
  <c r="I1793" i="1"/>
  <c r="J1793" i="1" s="1"/>
  <c r="I2884" i="1"/>
  <c r="J2885" i="1" s="1"/>
  <c r="I1794" i="1"/>
  <c r="J1794" i="1" s="1"/>
  <c r="I2885" i="1"/>
  <c r="J2886" i="1" s="1"/>
  <c r="I1795" i="1"/>
  <c r="I2886" i="1"/>
  <c r="J2887" i="1" s="1"/>
  <c r="I1796" i="1"/>
  <c r="J1796" i="1" s="1"/>
  <c r="I2887" i="1"/>
  <c r="J2888" i="1" s="1"/>
  <c r="I1797" i="1"/>
  <c r="J1797" i="1" s="1"/>
  <c r="I2888" i="1"/>
  <c r="J2889" i="1" s="1"/>
  <c r="I1798" i="1"/>
  <c r="I2889" i="1"/>
  <c r="J2890" i="1" s="1"/>
  <c r="I1799" i="1"/>
  <c r="I2890" i="1"/>
  <c r="J2891" i="1" s="1"/>
  <c r="I1800" i="1"/>
  <c r="J1800" i="1" s="1"/>
  <c r="I2891" i="1"/>
  <c r="J2892" i="1" s="1"/>
  <c r="I1801" i="1"/>
  <c r="J1801" i="1" s="1"/>
  <c r="I2892" i="1"/>
  <c r="J2893" i="1" s="1"/>
  <c r="I1802" i="1"/>
  <c r="J1802" i="1" s="1"/>
  <c r="I2893" i="1"/>
  <c r="J2894" i="1" s="1"/>
  <c r="I1803" i="1"/>
  <c r="I2894" i="1"/>
  <c r="J2895" i="1" s="1"/>
  <c r="I1804" i="1"/>
  <c r="J1804" i="1" s="1"/>
  <c r="I2895" i="1"/>
  <c r="J2896" i="1" s="1"/>
  <c r="I1805" i="1"/>
  <c r="J1805" i="1" s="1"/>
  <c r="I2896" i="1"/>
  <c r="J2897" i="1" s="1"/>
  <c r="I1806" i="1"/>
  <c r="J1806" i="1" s="1"/>
  <c r="I2897" i="1"/>
  <c r="J2898" i="1" s="1"/>
  <c r="I1807" i="1"/>
  <c r="I2898" i="1"/>
  <c r="J2899" i="1" s="1"/>
  <c r="I1808" i="1"/>
  <c r="I2899" i="1"/>
  <c r="J2900" i="1" s="1"/>
  <c r="I1809" i="1"/>
  <c r="J1809" i="1" s="1"/>
  <c r="I2900" i="1"/>
  <c r="J2901" i="1" s="1"/>
  <c r="I1810" i="1"/>
  <c r="J1810" i="1" s="1"/>
  <c r="I2901" i="1"/>
  <c r="J2902" i="1" s="1"/>
  <c r="I1811" i="1"/>
  <c r="I2902" i="1"/>
  <c r="J2903" i="1" s="1"/>
  <c r="I1812" i="1"/>
  <c r="J1812" i="1" s="1"/>
  <c r="I2903" i="1"/>
  <c r="J2904" i="1" s="1"/>
  <c r="I1813" i="1"/>
  <c r="J1813" i="1" s="1"/>
  <c r="I2904" i="1"/>
  <c r="J2905" i="1" s="1"/>
  <c r="I1814" i="1"/>
  <c r="I2905" i="1"/>
  <c r="J2906" i="1" s="1"/>
  <c r="I1815" i="1"/>
  <c r="I2906" i="1"/>
  <c r="J2907" i="1" s="1"/>
  <c r="I1816" i="1"/>
  <c r="J1816" i="1" s="1"/>
  <c r="I2907" i="1"/>
  <c r="J2908" i="1" s="1"/>
  <c r="I1817" i="1"/>
  <c r="J1817" i="1" s="1"/>
  <c r="I2908" i="1"/>
  <c r="J2909" i="1" s="1"/>
  <c r="I1818" i="1"/>
  <c r="J1818" i="1" s="1"/>
  <c r="I2909" i="1"/>
  <c r="J2910" i="1" s="1"/>
  <c r="I1819" i="1"/>
  <c r="I2910" i="1"/>
  <c r="J2911" i="1" s="1"/>
  <c r="I1820" i="1"/>
  <c r="J1820" i="1" s="1"/>
  <c r="I2911" i="1"/>
  <c r="J2912" i="1" s="1"/>
  <c r="I1821" i="1"/>
  <c r="J1821" i="1" s="1"/>
  <c r="I2912" i="1"/>
  <c r="J2913" i="1" s="1"/>
  <c r="I1822" i="1"/>
  <c r="J1822" i="1" s="1"/>
  <c r="I2913" i="1"/>
  <c r="J2914" i="1" s="1"/>
  <c r="I1823" i="1"/>
  <c r="I2914" i="1"/>
  <c r="J2915" i="1" s="1"/>
  <c r="I1824" i="1"/>
  <c r="I2915" i="1"/>
  <c r="J2916" i="1" s="1"/>
  <c r="I1825" i="1"/>
  <c r="J1825" i="1" s="1"/>
  <c r="I2916" i="1"/>
  <c r="J2917" i="1" s="1"/>
  <c r="I1826" i="1"/>
  <c r="J1826" i="1" s="1"/>
  <c r="I2917" i="1"/>
  <c r="J2918" i="1" s="1"/>
  <c r="I1827" i="1"/>
  <c r="I2918" i="1"/>
  <c r="J2919" i="1" s="1"/>
  <c r="I1828" i="1"/>
  <c r="J1828" i="1" s="1"/>
  <c r="I2919" i="1"/>
  <c r="J2920" i="1" s="1"/>
  <c r="I1829" i="1"/>
  <c r="J1829" i="1" s="1"/>
  <c r="I2920" i="1"/>
  <c r="J2921" i="1" s="1"/>
  <c r="I1830" i="1"/>
  <c r="I2921" i="1"/>
  <c r="J2922" i="1" s="1"/>
  <c r="I1831" i="1"/>
  <c r="I2922" i="1"/>
  <c r="J2923" i="1" s="1"/>
  <c r="I1832" i="1"/>
  <c r="J1832" i="1" s="1"/>
  <c r="I2923" i="1"/>
  <c r="J2924" i="1" s="1"/>
  <c r="I1833" i="1"/>
  <c r="J1833" i="1" s="1"/>
  <c r="I2924" i="1"/>
  <c r="J2925" i="1" s="1"/>
  <c r="I1834" i="1"/>
  <c r="J1834" i="1" s="1"/>
  <c r="I2925" i="1"/>
  <c r="J2926" i="1" s="1"/>
  <c r="I1835" i="1"/>
  <c r="I2926" i="1"/>
  <c r="J2927" i="1" s="1"/>
  <c r="I1836" i="1"/>
  <c r="J1836" i="1" s="1"/>
  <c r="I2927" i="1"/>
  <c r="J2928" i="1" s="1"/>
  <c r="I1837" i="1"/>
  <c r="J1837" i="1" s="1"/>
  <c r="I2928" i="1"/>
  <c r="J2929" i="1" s="1"/>
  <c r="I1838" i="1"/>
  <c r="J1838" i="1" s="1"/>
  <c r="I2929" i="1"/>
  <c r="J2930" i="1" s="1"/>
  <c r="I1839" i="1"/>
  <c r="I2930" i="1"/>
  <c r="J2931" i="1" s="1"/>
  <c r="I1840" i="1"/>
  <c r="I2931" i="1"/>
  <c r="J2932" i="1" s="1"/>
  <c r="I1841" i="1"/>
  <c r="J1841" i="1" s="1"/>
  <c r="I2932" i="1"/>
  <c r="J2933" i="1" s="1"/>
  <c r="I1842" i="1"/>
  <c r="J1842" i="1" s="1"/>
  <c r="I2933" i="1"/>
  <c r="J2934" i="1" s="1"/>
  <c r="I1843" i="1"/>
  <c r="I2934" i="1"/>
  <c r="J2935" i="1" s="1"/>
  <c r="I1844" i="1"/>
  <c r="J1844" i="1" s="1"/>
  <c r="I2935" i="1"/>
  <c r="J2936" i="1" s="1"/>
  <c r="I1845" i="1"/>
  <c r="J1845" i="1" s="1"/>
  <c r="I2936" i="1"/>
  <c r="J2937" i="1" s="1"/>
  <c r="I1846" i="1"/>
  <c r="I2937" i="1"/>
  <c r="J2938" i="1" s="1"/>
  <c r="I1847" i="1"/>
  <c r="I2938" i="1"/>
  <c r="J2939" i="1" s="1"/>
  <c r="I1848" i="1"/>
  <c r="J1848" i="1" s="1"/>
  <c r="I2939" i="1"/>
  <c r="J2940" i="1" s="1"/>
  <c r="I1849" i="1"/>
  <c r="J1849" i="1" s="1"/>
  <c r="I2940" i="1"/>
  <c r="J2941" i="1" s="1"/>
  <c r="I1850" i="1"/>
  <c r="J1850" i="1" s="1"/>
  <c r="I2941" i="1"/>
  <c r="J2942" i="1" s="1"/>
  <c r="I1851" i="1"/>
  <c r="I2942" i="1"/>
  <c r="J2943" i="1" s="1"/>
  <c r="I1852" i="1"/>
  <c r="J1852" i="1" s="1"/>
  <c r="I2943" i="1"/>
  <c r="J2944" i="1" s="1"/>
  <c r="I1853" i="1"/>
  <c r="J1853" i="1" s="1"/>
  <c r="I2944" i="1"/>
  <c r="J2945" i="1" s="1"/>
  <c r="I1854" i="1"/>
  <c r="J1854" i="1" s="1"/>
  <c r="I2945" i="1"/>
  <c r="J2946" i="1" s="1"/>
  <c r="I1855" i="1"/>
  <c r="I2946" i="1"/>
  <c r="J2947" i="1" s="1"/>
  <c r="I1856" i="1"/>
  <c r="I2947" i="1"/>
  <c r="J2948" i="1" s="1"/>
  <c r="I1857" i="1"/>
  <c r="J1857" i="1" s="1"/>
  <c r="I2948" i="1"/>
  <c r="J2949" i="1" s="1"/>
  <c r="I1858" i="1"/>
  <c r="J1858" i="1" s="1"/>
  <c r="I2949" i="1"/>
  <c r="J2950" i="1" s="1"/>
  <c r="I1859" i="1"/>
  <c r="I2950" i="1"/>
  <c r="J2951" i="1" s="1"/>
  <c r="I1860" i="1"/>
  <c r="J1860" i="1" s="1"/>
  <c r="I2951" i="1"/>
  <c r="J2952" i="1" s="1"/>
  <c r="I1861" i="1"/>
  <c r="J1861" i="1" s="1"/>
  <c r="I2952" i="1"/>
  <c r="J2953" i="1" s="1"/>
  <c r="I1862" i="1"/>
  <c r="I2953" i="1"/>
  <c r="J2954" i="1" s="1"/>
  <c r="I1863" i="1"/>
  <c r="I2954" i="1"/>
  <c r="J2955" i="1" s="1"/>
  <c r="I1864" i="1"/>
  <c r="J1864" i="1" s="1"/>
  <c r="I2955" i="1"/>
  <c r="J2956" i="1" s="1"/>
  <c r="I1865" i="1"/>
  <c r="J1865" i="1" s="1"/>
  <c r="I2956" i="1"/>
  <c r="J2957" i="1" s="1"/>
  <c r="I1866" i="1"/>
  <c r="J1866" i="1" s="1"/>
  <c r="I2957" i="1"/>
  <c r="J2958" i="1" s="1"/>
  <c r="I1867" i="1"/>
  <c r="I2958" i="1"/>
  <c r="J2959" i="1" s="1"/>
  <c r="I1868" i="1"/>
  <c r="J1868" i="1" s="1"/>
  <c r="I2959" i="1"/>
  <c r="J2960" i="1" s="1"/>
  <c r="I1869" i="1"/>
  <c r="J1869" i="1" s="1"/>
  <c r="I2960" i="1"/>
  <c r="J2961" i="1" s="1"/>
  <c r="I1870" i="1"/>
  <c r="J1870" i="1" s="1"/>
  <c r="I2961" i="1"/>
  <c r="J2962" i="1" s="1"/>
  <c r="I1871" i="1"/>
  <c r="I2962" i="1"/>
  <c r="J2963" i="1" s="1"/>
  <c r="I1872" i="1"/>
  <c r="I2963" i="1"/>
  <c r="J2964" i="1" s="1"/>
  <c r="I1873" i="1"/>
  <c r="J1873" i="1" s="1"/>
  <c r="I2964" i="1"/>
  <c r="J2965" i="1" s="1"/>
  <c r="I1874" i="1"/>
  <c r="J1874" i="1" s="1"/>
  <c r="I2965" i="1"/>
  <c r="J2966" i="1" s="1"/>
  <c r="I1875" i="1"/>
  <c r="I2966" i="1"/>
  <c r="J2967" i="1" s="1"/>
  <c r="I1876" i="1"/>
  <c r="J1876" i="1" s="1"/>
  <c r="I2967" i="1"/>
  <c r="J2968" i="1" s="1"/>
  <c r="I1877" i="1"/>
  <c r="J1877" i="1" s="1"/>
  <c r="I2968" i="1"/>
  <c r="J2969" i="1" s="1"/>
  <c r="I1878" i="1"/>
  <c r="I2969" i="1"/>
  <c r="J2970" i="1" s="1"/>
  <c r="I1879" i="1"/>
  <c r="I2970" i="1"/>
  <c r="J2971" i="1" s="1"/>
  <c r="I1880" i="1"/>
  <c r="J1880" i="1" s="1"/>
  <c r="I2971" i="1"/>
  <c r="J2972" i="1" s="1"/>
  <c r="I1881" i="1"/>
  <c r="J1881" i="1" s="1"/>
  <c r="I2972" i="1"/>
  <c r="J2973" i="1" s="1"/>
  <c r="I1882" i="1"/>
  <c r="J1882" i="1" s="1"/>
  <c r="I2973" i="1"/>
  <c r="J2974" i="1" s="1"/>
  <c r="I1883" i="1"/>
  <c r="I2974" i="1"/>
  <c r="J2975" i="1" s="1"/>
  <c r="I1884" i="1"/>
  <c r="J1884" i="1" s="1"/>
  <c r="I2975" i="1"/>
  <c r="J2976" i="1" s="1"/>
  <c r="I1885" i="1"/>
  <c r="J1885" i="1" s="1"/>
  <c r="I2976" i="1"/>
  <c r="J2977" i="1" s="1"/>
  <c r="I1886" i="1"/>
  <c r="J1886" i="1" s="1"/>
  <c r="I2977" i="1"/>
  <c r="J2978" i="1" s="1"/>
  <c r="I1887" i="1"/>
  <c r="I2978" i="1"/>
  <c r="J2979" i="1" s="1"/>
  <c r="I1888" i="1"/>
  <c r="I2979" i="1"/>
  <c r="J2980" i="1" s="1"/>
  <c r="I1889" i="1"/>
  <c r="J1889" i="1" s="1"/>
  <c r="I2980" i="1"/>
  <c r="J2981" i="1" s="1"/>
  <c r="I1890" i="1"/>
  <c r="J1890" i="1" s="1"/>
  <c r="I2981" i="1"/>
  <c r="J2982" i="1" s="1"/>
  <c r="I1891" i="1"/>
  <c r="I2982" i="1"/>
  <c r="J2983" i="1" s="1"/>
  <c r="I1892" i="1"/>
  <c r="J1892" i="1" s="1"/>
  <c r="I2983" i="1"/>
  <c r="J2984" i="1" s="1"/>
  <c r="I1893" i="1"/>
  <c r="J1893" i="1" s="1"/>
  <c r="I2984" i="1"/>
  <c r="J2985" i="1" s="1"/>
  <c r="I1894" i="1"/>
  <c r="I2985" i="1"/>
  <c r="J2986" i="1" s="1"/>
  <c r="I1895" i="1"/>
  <c r="I2986" i="1"/>
  <c r="J2987" i="1" s="1"/>
  <c r="I1896" i="1"/>
  <c r="J1896" i="1" s="1"/>
  <c r="I2987" i="1"/>
  <c r="J2988" i="1" s="1"/>
  <c r="I1897" i="1"/>
  <c r="J1897" i="1" s="1"/>
  <c r="I2988" i="1"/>
  <c r="J2989" i="1" s="1"/>
  <c r="I1898" i="1"/>
  <c r="J1898" i="1" s="1"/>
  <c r="I2989" i="1"/>
  <c r="J2990" i="1" s="1"/>
  <c r="I1899" i="1"/>
  <c r="I2990" i="1"/>
  <c r="J2991" i="1" s="1"/>
  <c r="I1900" i="1"/>
  <c r="J1900" i="1" s="1"/>
  <c r="I2991" i="1"/>
  <c r="J2992" i="1" s="1"/>
  <c r="I1901" i="1"/>
  <c r="J1901" i="1" s="1"/>
  <c r="I2992" i="1"/>
  <c r="J2993" i="1" s="1"/>
  <c r="I1902" i="1"/>
  <c r="J1902" i="1" s="1"/>
  <c r="I2993" i="1"/>
  <c r="J2994" i="1" s="1"/>
  <c r="I1903" i="1"/>
  <c r="I2994" i="1"/>
  <c r="J2995" i="1" s="1"/>
  <c r="I1904" i="1"/>
  <c r="I2995" i="1"/>
  <c r="J2996" i="1" s="1"/>
  <c r="I1905" i="1"/>
  <c r="J1905" i="1" s="1"/>
  <c r="I2996" i="1"/>
  <c r="J2997" i="1" s="1"/>
  <c r="I1906" i="1"/>
  <c r="J1906" i="1" s="1"/>
  <c r="I2997" i="1"/>
  <c r="J2998" i="1" s="1"/>
  <c r="I1907" i="1"/>
  <c r="I2998" i="1"/>
  <c r="J2999" i="1" s="1"/>
  <c r="I1908" i="1"/>
  <c r="J1908" i="1" s="1"/>
  <c r="I2999" i="1"/>
  <c r="J3000" i="1" s="1"/>
  <c r="I1909" i="1"/>
  <c r="J1909" i="1" s="1"/>
  <c r="I3000" i="1"/>
  <c r="J3001" i="1" s="1"/>
  <c r="I1910" i="1"/>
  <c r="I3001" i="1"/>
  <c r="J3002" i="1" s="1"/>
  <c r="I1911" i="1"/>
  <c r="I3002" i="1"/>
  <c r="J3003" i="1" s="1"/>
  <c r="I1912" i="1"/>
  <c r="J1912" i="1" s="1"/>
  <c r="I3003" i="1"/>
  <c r="J3004" i="1" s="1"/>
  <c r="I1913" i="1"/>
  <c r="J1913" i="1" s="1"/>
  <c r="I3004" i="1"/>
  <c r="J3005" i="1" s="1"/>
  <c r="I1914" i="1"/>
  <c r="J1914" i="1" s="1"/>
  <c r="I3005" i="1"/>
  <c r="J3006" i="1" s="1"/>
  <c r="I1915" i="1"/>
  <c r="I3006" i="1"/>
  <c r="J3007" i="1" s="1"/>
  <c r="I1916" i="1"/>
  <c r="J1916" i="1" s="1"/>
  <c r="I3007" i="1"/>
  <c r="J3008" i="1" s="1"/>
  <c r="I1917" i="1"/>
  <c r="J1917" i="1" s="1"/>
  <c r="I3008" i="1"/>
  <c r="J3009" i="1" s="1"/>
  <c r="I1918" i="1"/>
  <c r="J1918" i="1" s="1"/>
  <c r="I3009" i="1"/>
  <c r="J3010" i="1" s="1"/>
  <c r="I1919" i="1"/>
  <c r="I3010" i="1"/>
  <c r="J3011" i="1" s="1"/>
  <c r="I1920" i="1"/>
  <c r="I3011" i="1"/>
  <c r="J3012" i="1" s="1"/>
  <c r="I1921" i="1"/>
  <c r="J1921" i="1" s="1"/>
  <c r="I3012" i="1"/>
  <c r="J3013" i="1" s="1"/>
  <c r="I1922" i="1"/>
  <c r="J1922" i="1" s="1"/>
  <c r="I3013" i="1"/>
  <c r="J3014" i="1" s="1"/>
  <c r="I1923" i="1"/>
  <c r="I3014" i="1"/>
  <c r="J3015" i="1" s="1"/>
  <c r="I1924" i="1"/>
  <c r="J1924" i="1" s="1"/>
  <c r="I3015" i="1"/>
  <c r="J3016" i="1" s="1"/>
  <c r="I1925" i="1"/>
  <c r="J1925" i="1" s="1"/>
  <c r="I3016" i="1"/>
  <c r="J3017" i="1" s="1"/>
  <c r="I1926" i="1"/>
  <c r="I3017" i="1"/>
  <c r="J3018" i="1" s="1"/>
  <c r="I1927" i="1"/>
  <c r="I3018" i="1"/>
  <c r="J3019" i="1" s="1"/>
  <c r="I1928" i="1"/>
  <c r="J1928" i="1" s="1"/>
  <c r="I3019" i="1"/>
  <c r="J3020" i="1" s="1"/>
  <c r="I1929" i="1"/>
  <c r="J1929" i="1" s="1"/>
  <c r="I3020" i="1"/>
  <c r="J3021" i="1" s="1"/>
  <c r="I1930" i="1"/>
  <c r="J1930" i="1" s="1"/>
  <c r="I3021" i="1"/>
  <c r="J3022" i="1" s="1"/>
  <c r="I1931" i="1"/>
  <c r="I3022" i="1"/>
  <c r="J3023" i="1" s="1"/>
  <c r="I1932" i="1"/>
  <c r="J1932" i="1" s="1"/>
  <c r="I3023" i="1"/>
  <c r="J3024" i="1" s="1"/>
  <c r="I1933" i="1"/>
  <c r="J1933" i="1" s="1"/>
  <c r="I3024" i="1"/>
  <c r="J3025" i="1" s="1"/>
  <c r="I1934" i="1"/>
  <c r="J1934" i="1" s="1"/>
  <c r="I3025" i="1"/>
  <c r="J3026" i="1" s="1"/>
  <c r="I1935" i="1"/>
  <c r="I3026" i="1"/>
  <c r="J3027" i="1" s="1"/>
  <c r="I1936" i="1"/>
  <c r="I3027" i="1"/>
  <c r="J3028" i="1" s="1"/>
  <c r="I1937" i="1"/>
  <c r="J1937" i="1" s="1"/>
  <c r="I3028" i="1"/>
  <c r="J3029" i="1" s="1"/>
  <c r="I1938" i="1"/>
  <c r="J1938" i="1" s="1"/>
  <c r="I3029" i="1"/>
  <c r="J3030" i="1" s="1"/>
  <c r="I1939" i="1"/>
  <c r="I3030" i="1"/>
  <c r="J3031" i="1" s="1"/>
  <c r="I1940" i="1"/>
  <c r="J1940" i="1" s="1"/>
  <c r="I3031" i="1"/>
  <c r="J3032" i="1" s="1"/>
  <c r="I1941" i="1"/>
  <c r="J1941" i="1" s="1"/>
  <c r="I3032" i="1"/>
  <c r="J3033" i="1" s="1"/>
  <c r="I1942" i="1"/>
  <c r="I3033" i="1"/>
  <c r="J3034" i="1" s="1"/>
  <c r="I1943" i="1"/>
  <c r="I3034" i="1"/>
  <c r="J3035" i="1" s="1"/>
  <c r="I1944" i="1"/>
  <c r="J1944" i="1" s="1"/>
  <c r="I3035" i="1"/>
  <c r="J3036" i="1" s="1"/>
  <c r="I1945" i="1"/>
  <c r="J1945" i="1" s="1"/>
  <c r="I3036" i="1"/>
  <c r="J3037" i="1" s="1"/>
  <c r="I1946" i="1"/>
  <c r="J1946" i="1" s="1"/>
  <c r="I3037" i="1"/>
  <c r="J3038" i="1" s="1"/>
  <c r="I1947" i="1"/>
  <c r="I3038" i="1"/>
  <c r="J3039" i="1" s="1"/>
  <c r="I1948" i="1"/>
  <c r="J1948" i="1" s="1"/>
  <c r="I3039" i="1"/>
  <c r="J3040" i="1" s="1"/>
  <c r="I1949" i="1"/>
  <c r="J1949" i="1" s="1"/>
  <c r="I3040" i="1"/>
  <c r="J3041" i="1" s="1"/>
  <c r="I1950" i="1"/>
  <c r="J1950" i="1" s="1"/>
  <c r="I3041" i="1"/>
  <c r="J3042" i="1" s="1"/>
  <c r="I1951" i="1"/>
  <c r="I3042" i="1"/>
  <c r="J3043" i="1" s="1"/>
  <c r="I1952" i="1"/>
  <c r="I3043" i="1"/>
  <c r="J3044" i="1" s="1"/>
  <c r="I1953" i="1"/>
  <c r="J1953" i="1" s="1"/>
  <c r="I3044" i="1"/>
  <c r="J3045" i="1" s="1"/>
  <c r="I1954" i="1"/>
  <c r="J1954" i="1" s="1"/>
  <c r="I3045" i="1"/>
  <c r="J3046" i="1" s="1"/>
  <c r="I1955" i="1"/>
  <c r="I3046" i="1"/>
  <c r="J3047" i="1" s="1"/>
  <c r="I1956" i="1"/>
  <c r="J1956" i="1" s="1"/>
  <c r="I3047" i="1"/>
  <c r="J3048" i="1" s="1"/>
  <c r="I1957" i="1"/>
  <c r="J1957" i="1" s="1"/>
  <c r="I3048" i="1"/>
  <c r="J3049" i="1" s="1"/>
  <c r="I1958" i="1"/>
  <c r="I3049" i="1"/>
  <c r="J3050" i="1" s="1"/>
  <c r="I1959" i="1"/>
  <c r="I3050" i="1"/>
  <c r="J3051" i="1" s="1"/>
  <c r="I1960" i="1"/>
  <c r="J1960" i="1" s="1"/>
  <c r="I3051" i="1"/>
  <c r="J3052" i="1" s="1"/>
  <c r="I1961" i="1"/>
  <c r="J1961" i="1" s="1"/>
  <c r="I3052" i="1"/>
  <c r="J3053" i="1" s="1"/>
  <c r="I1962" i="1"/>
  <c r="J1962" i="1" s="1"/>
  <c r="I3053" i="1"/>
  <c r="J3054" i="1" s="1"/>
  <c r="I1963" i="1"/>
  <c r="I3054" i="1"/>
  <c r="J3055" i="1" s="1"/>
  <c r="I1964" i="1"/>
  <c r="J1964" i="1" s="1"/>
  <c r="I3055" i="1"/>
  <c r="J3056" i="1" s="1"/>
  <c r="I1965" i="1"/>
  <c r="J1965" i="1" s="1"/>
  <c r="I3056" i="1"/>
  <c r="J3057" i="1" s="1"/>
  <c r="I1966" i="1"/>
  <c r="J1966" i="1" s="1"/>
  <c r="I3057" i="1"/>
  <c r="J3058" i="1" s="1"/>
  <c r="I1967" i="1"/>
  <c r="I3058" i="1"/>
  <c r="J3059" i="1" s="1"/>
  <c r="I1968" i="1"/>
  <c r="I3059" i="1"/>
  <c r="J3060" i="1" s="1"/>
  <c r="I1969" i="1"/>
  <c r="J1969" i="1" s="1"/>
  <c r="I3060" i="1"/>
  <c r="J3061" i="1" s="1"/>
  <c r="I1970" i="1"/>
  <c r="J1970" i="1" s="1"/>
  <c r="I3061" i="1"/>
  <c r="J3062" i="1" s="1"/>
  <c r="I1971" i="1"/>
  <c r="I3062" i="1"/>
  <c r="J3063" i="1" s="1"/>
  <c r="I1972" i="1"/>
  <c r="J1972" i="1" s="1"/>
  <c r="I3063" i="1"/>
  <c r="J3064" i="1" s="1"/>
  <c r="I1973" i="1"/>
  <c r="J1973" i="1" s="1"/>
  <c r="I3064" i="1"/>
  <c r="J3065" i="1" s="1"/>
  <c r="I1974" i="1"/>
  <c r="I3065" i="1"/>
  <c r="J3066" i="1" s="1"/>
  <c r="I1975" i="1"/>
  <c r="I3066" i="1"/>
  <c r="J3067" i="1" s="1"/>
  <c r="I1976" i="1"/>
  <c r="J1976" i="1" s="1"/>
  <c r="I3067" i="1"/>
  <c r="J3068" i="1" s="1"/>
  <c r="I1977" i="1"/>
  <c r="J1977" i="1" s="1"/>
  <c r="I3068" i="1"/>
  <c r="I1789" i="1"/>
  <c r="J1789" i="1" s="1"/>
  <c r="I2880" i="1"/>
  <c r="J2881" i="1" s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91" i="1"/>
  <c r="J1792" i="1"/>
  <c r="J1795" i="1"/>
  <c r="J1798" i="1"/>
  <c r="J1799" i="1"/>
  <c r="J1803" i="1"/>
  <c r="J1807" i="1"/>
  <c r="J1808" i="1"/>
  <c r="J1811" i="1"/>
  <c r="J1814" i="1"/>
  <c r="J1815" i="1"/>
  <c r="J1819" i="1"/>
  <c r="J1823" i="1"/>
  <c r="J1824" i="1"/>
  <c r="J1827" i="1"/>
  <c r="J1830" i="1"/>
  <c r="J1831" i="1"/>
  <c r="J1835" i="1"/>
  <c r="J1839" i="1"/>
  <c r="J1840" i="1"/>
  <c r="J1843" i="1"/>
  <c r="J1846" i="1"/>
  <c r="J1847" i="1"/>
  <c r="J1851" i="1"/>
  <c r="J1855" i="1"/>
  <c r="J1856" i="1"/>
  <c r="J1859" i="1"/>
  <c r="J1862" i="1"/>
  <c r="J1863" i="1"/>
  <c r="J1867" i="1"/>
  <c r="J1871" i="1"/>
  <c r="J1872" i="1"/>
  <c r="J1875" i="1"/>
  <c r="J1878" i="1"/>
  <c r="J1879" i="1"/>
  <c r="J1883" i="1"/>
  <c r="J1887" i="1"/>
  <c r="J1888" i="1"/>
  <c r="J1891" i="1"/>
  <c r="J1894" i="1"/>
  <c r="J1895" i="1"/>
  <c r="J1899" i="1"/>
  <c r="J1903" i="1"/>
  <c r="J1904" i="1"/>
  <c r="J1907" i="1"/>
  <c r="J1910" i="1"/>
  <c r="J1911" i="1"/>
  <c r="J1915" i="1"/>
  <c r="J1919" i="1"/>
  <c r="J1920" i="1"/>
  <c r="J1923" i="1"/>
  <c r="J1926" i="1"/>
  <c r="J1927" i="1"/>
  <c r="J1931" i="1"/>
  <c r="J1935" i="1"/>
  <c r="J1936" i="1"/>
  <c r="J1939" i="1"/>
  <c r="J1942" i="1"/>
  <c r="J1943" i="1"/>
  <c r="J1947" i="1"/>
  <c r="J1951" i="1"/>
  <c r="J1952" i="1"/>
  <c r="J1955" i="1"/>
  <c r="J1958" i="1"/>
  <c r="J1959" i="1"/>
  <c r="J1963" i="1"/>
  <c r="J1967" i="1"/>
  <c r="J1968" i="1"/>
  <c r="J1971" i="1"/>
  <c r="J1974" i="1"/>
  <c r="J1975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H1141" i="1"/>
  <c r="G1141" i="1"/>
  <c r="I1141" i="1" s="1"/>
  <c r="F1141" i="1"/>
  <c r="C1141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J1141" i="1" l="1"/>
</calcChain>
</file>

<file path=xl/sharedStrings.xml><?xml version="1.0" encoding="utf-8"?>
<sst xmlns="http://schemas.openxmlformats.org/spreadsheetml/2006/main" count="1161" uniqueCount="1161">
  <si>
    <t>Child ID</t>
  </si>
  <si>
    <t>Region</t>
  </si>
  <si>
    <t>Province</t>
  </si>
  <si>
    <t>Municipality</t>
  </si>
  <si>
    <t>Barangay</t>
  </si>
  <si>
    <t>gender</t>
  </si>
  <si>
    <t>age</t>
  </si>
  <si>
    <t>weight (kg)</t>
  </si>
  <si>
    <t>vaccinnation Polio</t>
  </si>
  <si>
    <t>vaccinnation Tetanus</t>
  </si>
  <si>
    <t>eyes</t>
  </si>
  <si>
    <t>color</t>
  </si>
  <si>
    <t>hearing</t>
  </si>
  <si>
    <t>fine-motor</t>
  </si>
  <si>
    <t>gross motor</t>
  </si>
  <si>
    <t>mental 1</t>
  </si>
  <si>
    <t>mental 2</t>
  </si>
  <si>
    <t>mental 3</t>
  </si>
  <si>
    <t>mental 4</t>
  </si>
  <si>
    <t>mental 5</t>
  </si>
  <si>
    <t>cqea2001</t>
  </si>
  <si>
    <t>cefb1008</t>
  </si>
  <si>
    <t>cbgk1769</t>
  </si>
  <si>
    <t>cwan1088</t>
  </si>
  <si>
    <t>cdfj1762</t>
  </si>
  <si>
    <t>cttn0193</t>
  </si>
  <si>
    <t>cgia1402</t>
  </si>
  <si>
    <t>cdqa1904</t>
  </si>
  <si>
    <t>cjrg0745</t>
  </si>
  <si>
    <t>cjqj0965</t>
  </si>
  <si>
    <t>cekg2043</t>
  </si>
  <si>
    <t>cllm0984</t>
  </si>
  <si>
    <t>cxgh1149</t>
  </si>
  <si>
    <t>cxpa1304</t>
  </si>
  <si>
    <t>cjkl0577</t>
  </si>
  <si>
    <t>cgbf1234</t>
  </si>
  <si>
    <t>czli1957</t>
  </si>
  <si>
    <t>cbvk0773</t>
  </si>
  <si>
    <t>cyqb1611</t>
  </si>
  <si>
    <t>czyk0974</t>
  </si>
  <si>
    <t>cgta0005</t>
  </si>
  <si>
    <t>ctsd1525</t>
  </si>
  <si>
    <t>ckia1802</t>
  </si>
  <si>
    <t>cthe0529</t>
  </si>
  <si>
    <t>ctbb2107</t>
  </si>
  <si>
    <t>cijo0697</t>
  </si>
  <si>
    <t>cdrg0145</t>
  </si>
  <si>
    <t>cfyf0940</t>
  </si>
  <si>
    <t>ceqj0465</t>
  </si>
  <si>
    <t>czug0146</t>
  </si>
  <si>
    <t>ccwd0226</t>
  </si>
  <si>
    <t>cwha0402</t>
  </si>
  <si>
    <t>cgsd0225</t>
  </si>
  <si>
    <t>cjbb1107</t>
  </si>
  <si>
    <t>cksh1052</t>
  </si>
  <si>
    <t>cogh0249</t>
  </si>
  <si>
    <t>ccmn0291</t>
  </si>
  <si>
    <t>casl0479</t>
  </si>
  <si>
    <t>cyhe1029</t>
  </si>
  <si>
    <t>cnzc1520</t>
  </si>
  <si>
    <t>cxpn0192</t>
  </si>
  <si>
    <t>cjbj1961</t>
  </si>
  <si>
    <t>csnc0817</t>
  </si>
  <si>
    <t>czzh0754</t>
  </si>
  <si>
    <t>cdjo0197</t>
  </si>
  <si>
    <t>cmnk1071</t>
  </si>
  <si>
    <t>cumj1664</t>
  </si>
  <si>
    <t>cgff1635</t>
  </si>
  <si>
    <t>crzl0381</t>
  </si>
  <si>
    <t>copi1258</t>
  </si>
  <si>
    <t>capm0285</t>
  </si>
  <si>
    <t>ccqn0692</t>
  </si>
  <si>
    <t>cgrk0872</t>
  </si>
  <si>
    <t>chzk1774</t>
  </si>
  <si>
    <t>clpi0958</t>
  </si>
  <si>
    <t>cepi0258</t>
  </si>
  <si>
    <t>ctmn1991</t>
  </si>
  <si>
    <t>cmbf1834</t>
  </si>
  <si>
    <t>clyj1967</t>
  </si>
  <si>
    <t>cnyf1740</t>
  </si>
  <si>
    <t>crhm1183</t>
  </si>
  <si>
    <t>cyij1663</t>
  </si>
  <si>
    <t>cole0430</t>
  </si>
  <si>
    <t>cfjb1509</t>
  </si>
  <si>
    <t>ckpe0431</t>
  </si>
  <si>
    <t>clte0932</t>
  </si>
  <si>
    <t>cmjg0243</t>
  </si>
  <si>
    <t>ccuf0239</t>
  </si>
  <si>
    <t>chrg0545</t>
  </si>
  <si>
    <t>cpbo0595</t>
  </si>
  <si>
    <t>chnk0571</t>
  </si>
  <si>
    <t>ckpm1285</t>
  </si>
  <si>
    <t>cspa0804</t>
  </si>
  <si>
    <t>ceam1681</t>
  </si>
  <si>
    <t>cezc0620</t>
  </si>
  <si>
    <t>cwcd0221</t>
  </si>
  <si>
    <t>ccdl1675</t>
  </si>
  <si>
    <t>csxn0494</t>
  </si>
  <si>
    <t>cfbj1561</t>
  </si>
  <si>
    <t>cnbo0395</t>
  </si>
  <si>
    <t>clli0557</t>
  </si>
  <si>
    <t>cwub1812</t>
  </si>
  <si>
    <t>cxha0502</t>
  </si>
  <si>
    <t>cwde0428</t>
  </si>
  <si>
    <t>ccrb2011</t>
  </si>
  <si>
    <t>cwfk1269</t>
  </si>
  <si>
    <t>cxoh1951</t>
  </si>
  <si>
    <t>cpgh0349</t>
  </si>
  <si>
    <t>cgbj1661</t>
  </si>
  <si>
    <t>czaj0961</t>
  </si>
  <si>
    <t>cflh2350</t>
  </si>
  <si>
    <t>cuhi1056</t>
  </si>
  <si>
    <t>chkg2343</t>
  </si>
  <si>
    <t>cvij1363</t>
  </si>
  <si>
    <t>cmgc2015</t>
  </si>
  <si>
    <t>cgcc1014</t>
  </si>
  <si>
    <t>cbkc1316</t>
  </si>
  <si>
    <t>chqj0765</t>
  </si>
  <si>
    <t>cskh1050</t>
  </si>
  <si>
    <t>chte0532</t>
  </si>
  <si>
    <t>cwef0635</t>
  </si>
  <si>
    <t>czab0107</t>
  </si>
  <si>
    <t>csnk1671</t>
  </si>
  <si>
    <t>cvkl1777</t>
  </si>
  <si>
    <t>cpfb2108</t>
  </si>
  <si>
    <t>cxhm1783</t>
  </si>
  <si>
    <t>chsl1179</t>
  </si>
  <si>
    <t>ckrk1272</t>
  </si>
  <si>
    <t>cdgk1969</t>
  </si>
  <si>
    <t>cbgc0915</t>
  </si>
  <si>
    <t>cjyf1340</t>
  </si>
  <si>
    <t>cphm0983</t>
  </si>
  <si>
    <t>csij1063</t>
  </si>
  <si>
    <t>ckmf0237</t>
  </si>
  <si>
    <t>crbb1907</t>
  </si>
  <si>
    <t>cack1268</t>
  </si>
  <si>
    <t>cnpm1585</t>
  </si>
  <si>
    <t>cwfg0842</t>
  </si>
  <si>
    <t>ccti0459</t>
  </si>
  <si>
    <t>cken0289</t>
  </si>
  <si>
    <t>cyej1262</t>
  </si>
  <si>
    <t>cbti0359</t>
  </si>
  <si>
    <t>cxkd1123</t>
  </si>
  <si>
    <t>ccai1054</t>
  </si>
  <si>
    <t>cszl0481</t>
  </si>
  <si>
    <t>cwjc0816</t>
  </si>
  <si>
    <t>cebb0607</t>
  </si>
  <si>
    <t>ctgd0322</t>
  </si>
  <si>
    <t>cffj1962</t>
  </si>
  <si>
    <t>csjk1270</t>
  </si>
  <si>
    <t>cevg0646</t>
  </si>
  <si>
    <t>cesh0452</t>
  </si>
  <si>
    <t>cycl1275</t>
  </si>
  <si>
    <t>cqkh0850</t>
  </si>
  <si>
    <t>ccdd0821</t>
  </si>
  <si>
    <t>ccfb0808</t>
  </si>
  <si>
    <t>cdwh0753</t>
  </si>
  <si>
    <t>cnkh0550</t>
  </si>
  <si>
    <t>cwcl1075</t>
  </si>
  <si>
    <t>cdia1102</t>
  </si>
  <si>
    <t>cork1672</t>
  </si>
  <si>
    <t>cvcd0121</t>
  </si>
  <si>
    <t>cvta1505</t>
  </si>
  <si>
    <t>cfgc1315</t>
  </si>
  <si>
    <t>cxzh0554</t>
  </si>
  <si>
    <t>cjzg1547</t>
  </si>
  <si>
    <t>caei1255</t>
  </si>
  <si>
    <t>cwdi0855</t>
  </si>
  <si>
    <t>cuij1263</t>
  </si>
  <si>
    <t>cjwd0926</t>
  </si>
  <si>
    <t>cdjb1309</t>
  </si>
  <si>
    <t>cvqo0199</t>
  </si>
  <si>
    <t>cbfj1562</t>
  </si>
  <si>
    <t>cmin0890</t>
  </si>
  <si>
    <t>cqbo0695</t>
  </si>
  <si>
    <t>ctlm1784</t>
  </si>
  <si>
    <t>ctef0335</t>
  </si>
  <si>
    <t>cggg1842</t>
  </si>
  <si>
    <t>ckgl0276</t>
  </si>
  <si>
    <t>cbmn0191</t>
  </si>
  <si>
    <t>cbam1381</t>
  </si>
  <si>
    <t>chae1127</t>
  </si>
  <si>
    <t>cqmj1264</t>
  </si>
  <si>
    <t>ckjb2009</t>
  </si>
  <si>
    <t>ccjf1636</t>
  </si>
  <si>
    <t>ckkl0677</t>
  </si>
  <si>
    <t>cusm0086</t>
  </si>
  <si>
    <t>ckng0444</t>
  </si>
  <si>
    <t>cknk0871</t>
  </si>
  <si>
    <t>cngc2115</t>
  </si>
  <si>
    <t>ckhi0056</t>
  </si>
  <si>
    <t>cfin0190</t>
  </si>
  <si>
    <t>cfkc1716</t>
  </si>
  <si>
    <t>clqn1592</t>
  </si>
  <si>
    <t>crfo1196</t>
  </si>
  <si>
    <t>cren0989</t>
  </si>
  <si>
    <t>clpe0531</t>
  </si>
  <si>
    <t>cysd2025</t>
  </si>
  <si>
    <t>ckmj0664</t>
  </si>
  <si>
    <t>chyj1567</t>
  </si>
  <si>
    <t>cema1603</t>
  </si>
  <si>
    <t>csfg0442</t>
  </si>
  <si>
    <t>csen1089</t>
  </si>
  <si>
    <t>cmli0657</t>
  </si>
  <si>
    <t>ccgc1015</t>
  </si>
  <si>
    <t>cqej0462</t>
  </si>
  <si>
    <t>cveb0108</t>
  </si>
  <si>
    <t>cyzh0654</t>
  </si>
  <si>
    <t>cjsd0525</t>
  </si>
  <si>
    <t>cqng1044</t>
  </si>
  <si>
    <t>cbun0993</t>
  </si>
  <si>
    <t>cqhm1083</t>
  </si>
  <si>
    <t>czfk1569</t>
  </si>
  <si>
    <t>cjhd1922</t>
  </si>
  <si>
    <t>cimj0464</t>
  </si>
  <si>
    <t>cpif0336</t>
  </si>
  <si>
    <t>crrg1545</t>
  </si>
  <si>
    <t>czsi0159</t>
  </si>
  <si>
    <t>cbjb1109</t>
  </si>
  <si>
    <t>cfbf1134</t>
  </si>
  <si>
    <t>cdvc0119</t>
  </si>
  <si>
    <t>cvkd0923</t>
  </si>
  <si>
    <t>ckxa0806</t>
  </si>
  <si>
    <t>cljo0997</t>
  </si>
  <si>
    <t>cyli1857</t>
  </si>
  <si>
    <t>cyug0046</t>
  </si>
  <si>
    <t>cdoc1917</t>
  </si>
  <si>
    <t>clij0363</t>
  </si>
  <si>
    <t>cqli1057</t>
  </si>
  <si>
    <t>cejb1409</t>
  </si>
  <si>
    <t>ctpe1331</t>
  </si>
  <si>
    <t>cmej0062</t>
  </si>
  <si>
    <t>ctnc0917</t>
  </si>
  <si>
    <t>cohm0883</t>
  </si>
  <si>
    <t>cfqn0992</t>
  </si>
  <si>
    <t>cwkl1877</t>
  </si>
  <si>
    <t>cvbk0768</t>
  </si>
  <si>
    <t>cyqo0499</t>
  </si>
  <si>
    <t>cryb1713</t>
  </si>
  <si>
    <t>cifo0296</t>
  </si>
  <si>
    <t>czgl1776</t>
  </si>
  <si>
    <t>cfol0578</t>
  </si>
  <si>
    <t>czkd1323</t>
  </si>
  <si>
    <t>czfc0715</t>
  </si>
  <si>
    <t>casc2018</t>
  </si>
  <si>
    <t>cakc1216</t>
  </si>
  <si>
    <t>cuwi0060</t>
  </si>
  <si>
    <t>cchd1222</t>
  </si>
  <si>
    <t>cihm0283</t>
  </si>
  <si>
    <t>cxgl1576</t>
  </si>
  <si>
    <t>cpwh1953</t>
  </si>
  <si>
    <t>cvod1324</t>
  </si>
  <si>
    <t>cqqj1665</t>
  </si>
  <si>
    <t>cuaj0461</t>
  </si>
  <si>
    <t>cwla0803</t>
  </si>
  <si>
    <t>cmfo0696</t>
  </si>
  <si>
    <t>cbnf1937</t>
  </si>
  <si>
    <t>cdae0727</t>
  </si>
  <si>
    <t>cqsd1225</t>
  </si>
  <si>
    <t>cita0205</t>
  </si>
  <si>
    <t>crmj1364</t>
  </si>
  <si>
    <t>cbxe0333</t>
  </si>
  <si>
    <t>crhe0329</t>
  </si>
  <si>
    <t>cxij1563</t>
  </si>
  <si>
    <t>cpng0944</t>
  </si>
  <si>
    <t>ctwm0387</t>
  </si>
  <si>
    <t>ckwd1026</t>
  </si>
  <si>
    <t>cerg0245</t>
  </si>
  <si>
    <t>cvjk1570</t>
  </si>
  <si>
    <t>csvg2046</t>
  </si>
  <si>
    <t>cwej1062</t>
  </si>
  <si>
    <t>cobb1607</t>
  </si>
  <si>
    <t>chxm1787</t>
  </si>
  <si>
    <t>csxj0067</t>
  </si>
  <si>
    <t>cvtn0393</t>
  </si>
  <si>
    <t>cihd1822</t>
  </si>
  <si>
    <t>czng1944</t>
  </si>
  <si>
    <t>cjnk0771</t>
  </si>
  <si>
    <t>cizk1874</t>
  </si>
  <si>
    <t>ccsh0252</t>
  </si>
  <si>
    <t>cocc1814</t>
  </si>
  <si>
    <t>cqhi0656</t>
  </si>
  <si>
    <t>cxla0903</t>
  </si>
  <si>
    <t>cmqn1692</t>
  </si>
  <si>
    <t>cfcc0914</t>
  </si>
  <si>
    <t>ciyb0813</t>
  </si>
  <si>
    <t>cgam1881</t>
  </si>
  <si>
    <t>cnij0563</t>
  </si>
  <si>
    <t>cxnc1317</t>
  </si>
  <si>
    <t>cdzc0520</t>
  </si>
  <si>
    <t>ckij0263</t>
  </si>
  <si>
    <t>csfo1296</t>
  </si>
  <si>
    <t>cwyk0674</t>
  </si>
  <si>
    <t>cbbb0307</t>
  </si>
  <si>
    <t>cqta1005</t>
  </si>
  <si>
    <t>cfrk0772</t>
  </si>
  <si>
    <t>cxde0528</t>
  </si>
  <si>
    <t>chzg1347</t>
  </si>
  <si>
    <t>cbhd1122</t>
  </si>
  <si>
    <t>ceol0478</t>
  </si>
  <si>
    <t>clea1501</t>
  </si>
  <si>
    <t>cxsd1925</t>
  </si>
  <si>
    <t>cfzc0720</t>
  </si>
  <si>
    <t>cpyf1940</t>
  </si>
  <si>
    <t>cshe0429</t>
  </si>
  <si>
    <t>cnmf0537</t>
  </si>
  <si>
    <t>chfb1308</t>
  </si>
  <si>
    <t>ctjo1797</t>
  </si>
  <si>
    <t>cdpi0158</t>
  </si>
  <si>
    <t>cjjo0797</t>
  </si>
  <si>
    <t>crqb0911</t>
  </si>
  <si>
    <t>cekl0077</t>
  </si>
  <si>
    <t>caua2005</t>
  </si>
  <si>
    <t>ctkl1577</t>
  </si>
  <si>
    <t>cdbn1788</t>
  </si>
  <si>
    <t>cmti1459</t>
  </si>
  <si>
    <t>cztn0793</t>
  </si>
  <si>
    <t>cewl1280</t>
  </si>
  <si>
    <t>cysm0486</t>
  </si>
  <si>
    <t>cqoh1251</t>
  </si>
  <si>
    <t>czjk1970</t>
  </si>
  <si>
    <t>ceti0659</t>
  </si>
  <si>
    <t>cwhi1256</t>
  </si>
  <si>
    <t>cdpm0585</t>
  </si>
  <si>
    <t>cccc0614</t>
  </si>
  <si>
    <t>cthi0956</t>
  </si>
  <si>
    <t>ctzh0154</t>
  </si>
  <si>
    <t>cute1832</t>
  </si>
  <si>
    <t>clhi0156</t>
  </si>
  <si>
    <t>czmf1737</t>
  </si>
  <si>
    <t>chmj0364</t>
  </si>
  <si>
    <t>czrg2345</t>
  </si>
  <si>
    <t>cshi0856</t>
  </si>
  <si>
    <t>cwoh1851</t>
  </si>
  <si>
    <t>clzc1320</t>
  </si>
  <si>
    <t>crgh0549</t>
  </si>
  <si>
    <t>cula0603</t>
  </si>
  <si>
    <t>cxtj0166</t>
  </si>
  <si>
    <t>ckvg1246</t>
  </si>
  <si>
    <t>czha0702</t>
  </si>
  <si>
    <t>cjte0732</t>
  </si>
  <si>
    <t>caee0828</t>
  </si>
  <si>
    <t>csha0002</t>
  </si>
  <si>
    <t>cjin0590</t>
  </si>
  <si>
    <t>crub1312</t>
  </si>
  <si>
    <t>cznc1517</t>
  </si>
  <si>
    <t>chcc1114</t>
  </si>
  <si>
    <t>cdco1995</t>
  </si>
  <si>
    <t>ctqj1965</t>
  </si>
  <si>
    <t>cuch0448</t>
  </si>
  <si>
    <t>ckjk0470</t>
  </si>
  <si>
    <t>cybk1068</t>
  </si>
  <si>
    <t>cami2057</t>
  </si>
  <si>
    <t>ckod0224</t>
  </si>
  <si>
    <t>cxrc1718</t>
  </si>
  <si>
    <t>cyuk0473</t>
  </si>
  <si>
    <t>cqfg0242</t>
  </si>
  <si>
    <t>ckyj1867</t>
  </si>
  <si>
    <t>cfqj0565</t>
  </si>
  <si>
    <t>cmod0424</t>
  </si>
  <si>
    <t>cupe1431</t>
  </si>
  <si>
    <t>cnub0912</t>
  </si>
  <si>
    <t>cyda0201</t>
  </si>
  <si>
    <t>ccqj0265</t>
  </si>
  <si>
    <t>cppa0504</t>
  </si>
  <si>
    <t>cnwd1326</t>
  </si>
  <si>
    <t>chck1968</t>
  </si>
  <si>
    <t>cqxn0294</t>
  </si>
  <si>
    <t>cpla0103</t>
  </si>
  <si>
    <t>chfo0196</t>
  </si>
  <si>
    <t>caam1281</t>
  </si>
  <si>
    <t>cqgd0022</t>
  </si>
  <si>
    <t>ccol0278</t>
  </si>
  <si>
    <t>crjc0316</t>
  </si>
  <si>
    <t>ctxj0167</t>
  </si>
  <si>
    <t>cxhi1356</t>
  </si>
  <si>
    <t>cumb0810</t>
  </si>
  <si>
    <t>csmb0610</t>
  </si>
  <si>
    <t>cemj0064</t>
  </si>
  <si>
    <t>ctle0930</t>
  </si>
  <si>
    <t>cxmj1964</t>
  </si>
  <si>
    <t>csla0403</t>
  </si>
  <si>
    <t>cfmj0164</t>
  </si>
  <si>
    <t>ccwl1080</t>
  </si>
  <si>
    <t>ckta0405</t>
  </si>
  <si>
    <t>ccld1623</t>
  </si>
  <si>
    <t>ctbg0141</t>
  </si>
  <si>
    <t>cnxa1106</t>
  </si>
  <si>
    <t>czen1789</t>
  </si>
  <si>
    <t>cnen0589</t>
  </si>
  <si>
    <t>cmub0812</t>
  </si>
  <si>
    <t>cvsm0186</t>
  </si>
  <si>
    <t>cish0852</t>
  </si>
  <si>
    <t>cuvc1819</t>
  </si>
  <si>
    <t>ccae0627</t>
  </si>
  <si>
    <t>cdhh1749</t>
  </si>
  <si>
    <t>coqf1038</t>
  </si>
  <si>
    <t>ciei2055</t>
  </si>
  <si>
    <t>cudm1082</t>
  </si>
  <si>
    <t>cuyk0474</t>
  </si>
  <si>
    <t>cyom0085</t>
  </si>
  <si>
    <t>cnnc0317</t>
  </si>
  <si>
    <t>cmgl0476</t>
  </si>
  <si>
    <t>cgmj0264</t>
  </si>
  <si>
    <t>cayn1294</t>
  </si>
  <si>
    <t>cwbk0868</t>
  </si>
  <si>
    <t>cilm0684</t>
  </si>
  <si>
    <t>crfg0342</t>
  </si>
  <si>
    <t>cwvl0480</t>
  </si>
  <si>
    <t>cola0003</t>
  </si>
  <si>
    <t>cljk0570</t>
  </si>
  <si>
    <t>cbwh0553</t>
  </si>
  <si>
    <t>cgaa0600</t>
  </si>
  <si>
    <t>clta0505</t>
  </si>
  <si>
    <t>clai1954</t>
  </si>
  <si>
    <t>cewd0426</t>
  </si>
  <si>
    <t>cxfc0515</t>
  </si>
  <si>
    <t>chei1955</t>
  </si>
  <si>
    <t>cuhe0629</t>
  </si>
  <si>
    <t>csfc0015</t>
  </si>
  <si>
    <t>ctqb1111</t>
  </si>
  <si>
    <t>cpol1578</t>
  </si>
  <si>
    <t>cpxa1306</t>
  </si>
  <si>
    <t>ckea1401</t>
  </si>
  <si>
    <t>cxjc0916</t>
  </si>
  <si>
    <t>crli1157</t>
  </si>
  <si>
    <t>cqpa0604</t>
  </si>
  <si>
    <t>cqpe1031</t>
  </si>
  <si>
    <t>cnaa1300</t>
  </si>
  <si>
    <t>ctjg0943</t>
  </si>
  <si>
    <t>cncc1714</t>
  </si>
  <si>
    <t>cxle1330</t>
  </si>
  <si>
    <t>cfyj1367</t>
  </si>
  <si>
    <t>cgvk1273</t>
  </si>
  <si>
    <t>cyzd0227</t>
  </si>
  <si>
    <t>cofk0469</t>
  </si>
  <si>
    <t>chma1903</t>
  </si>
  <si>
    <t>cwgh1049</t>
  </si>
  <si>
    <t>cdno0598</t>
  </si>
  <si>
    <t>cojo1297</t>
  </si>
  <si>
    <t>cqzc1820</t>
  </si>
  <si>
    <t>ckdh2048</t>
  </si>
  <si>
    <t>cpbb1707</t>
  </si>
  <si>
    <t>cuen1289</t>
  </si>
  <si>
    <t>csqj1865</t>
  </si>
  <si>
    <t>civc0619</t>
  </si>
  <si>
    <t>cyfc0615</t>
  </si>
  <si>
    <t>cbsh0152</t>
  </si>
  <si>
    <t>cbuj0566</t>
  </si>
  <si>
    <t>cmuj1666</t>
  </si>
  <si>
    <t>cppe0931</t>
  </si>
  <si>
    <t>cwpa1204</t>
  </si>
  <si>
    <t>cojk0870</t>
  </si>
  <si>
    <t>chwd0726</t>
  </si>
  <si>
    <t>czef0935</t>
  </si>
  <si>
    <t>cqbb1807</t>
  </si>
  <si>
    <t>cnsd0925</t>
  </si>
  <si>
    <t>cqxe1833</t>
  </si>
  <si>
    <t>cmpa0204</t>
  </si>
  <si>
    <t>cgyf1040</t>
  </si>
  <si>
    <t>cejo0297</t>
  </si>
  <si>
    <t>cmsd0825</t>
  </si>
  <si>
    <t>cssh1852</t>
  </si>
  <si>
    <t>cfcg1341</t>
  </si>
  <si>
    <t>cjgc1715</t>
  </si>
  <si>
    <t>cwdm1282</t>
  </si>
  <si>
    <t>cduj0766</t>
  </si>
  <si>
    <t>cndm0382</t>
  </si>
  <si>
    <t>cfea0901</t>
  </si>
  <si>
    <t>czaf0534</t>
  </si>
  <si>
    <t>cdwl1180</t>
  </si>
  <si>
    <t>cszc2020</t>
  </si>
  <si>
    <t>cwzl0881</t>
  </si>
  <si>
    <t>ceyj1267</t>
  </si>
  <si>
    <t>cavg0246</t>
  </si>
  <si>
    <t>cobo0495</t>
  </si>
  <si>
    <t>cjfb1508</t>
  </si>
  <si>
    <t>ctyk0374</t>
  </si>
  <si>
    <t>cuxa1806</t>
  </si>
  <si>
    <t>covc1219</t>
  </si>
  <si>
    <t>cpqf1138</t>
  </si>
  <si>
    <t>cewh0853</t>
  </si>
  <si>
    <t>caco1695</t>
  </si>
  <si>
    <t>cocl0275</t>
  </si>
  <si>
    <t>cgnb2010</t>
  </si>
  <si>
    <t>cbai0954</t>
  </si>
  <si>
    <t>cgsh0652</t>
  </si>
  <si>
    <t>cwxj0467</t>
  </si>
  <si>
    <t>czbc0314</t>
  </si>
  <si>
    <t>cluf1139</t>
  </si>
  <si>
    <t>czrc1918</t>
  </si>
  <si>
    <t>cfxi1160</t>
  </si>
  <si>
    <t>cltm1786</t>
  </si>
  <si>
    <t>cqqb0811</t>
  </si>
  <si>
    <t>cxfg0942</t>
  </si>
  <si>
    <t>cpta0905</t>
  </si>
  <si>
    <t>cukh1250</t>
  </si>
  <si>
    <t>cwvc2019</t>
  </si>
  <si>
    <t>cfuj0966</t>
  </si>
  <si>
    <t>cjta0305</t>
  </si>
  <si>
    <t>cszh0054</t>
  </si>
  <si>
    <t>csgl1076</t>
  </si>
  <si>
    <t>cyvl0680</t>
  </si>
  <si>
    <t>cuxn0694</t>
  </si>
  <si>
    <t>chbj1761</t>
  </si>
  <si>
    <t>cvfg0742</t>
  </si>
  <si>
    <t>cxkh1550</t>
  </si>
  <si>
    <t>cpkd0323</t>
  </si>
  <si>
    <t>cqgh0449</t>
  </si>
  <si>
    <t>chie1929</t>
  </si>
  <si>
    <t>cuxj0267</t>
  </si>
  <si>
    <t>cuzh0254</t>
  </si>
  <si>
    <t>czta1905</t>
  </si>
  <si>
    <t>cloh0751</t>
  </si>
  <si>
    <t>cxdm1382</t>
  </si>
  <si>
    <t>caxm1087</t>
  </si>
  <si>
    <t>cbme1730</t>
  </si>
  <si>
    <t>ctng1344</t>
  </si>
  <si>
    <t>ccaa0200</t>
  </si>
  <si>
    <t>cjmf0137</t>
  </si>
  <si>
    <t>cxli1757</t>
  </si>
  <si>
    <t>csyb1813</t>
  </si>
  <si>
    <t>ctmj1564</t>
  </si>
  <si>
    <t>clbo0195</t>
  </si>
  <si>
    <t>crfk0769</t>
  </si>
  <si>
    <t>cbbf0734</t>
  </si>
  <si>
    <t>cbia0902</t>
  </si>
  <si>
    <t>cczg0847</t>
  </si>
  <si>
    <t>colm1284</t>
  </si>
  <si>
    <t>cbie1329</t>
  </si>
  <si>
    <t>cong0844</t>
  </si>
  <si>
    <t>ccvc0019</t>
  </si>
  <si>
    <t>ctmf1137</t>
  </si>
  <si>
    <t>clqb0311</t>
  </si>
  <si>
    <t>cacg0841</t>
  </si>
  <si>
    <t>cldd1721</t>
  </si>
  <si>
    <t>cxng1744</t>
  </si>
  <si>
    <t>chkc1916</t>
  </si>
  <si>
    <t>ctfk0969</t>
  </si>
  <si>
    <t>cqaj0061</t>
  </si>
  <si>
    <t>ctrg1745</t>
  </si>
  <si>
    <t>cpnc0517</t>
  </si>
  <si>
    <t>cyhm1883</t>
  </si>
  <si>
    <t>cven1389</t>
  </si>
  <si>
    <t>ctdm0982</t>
  </si>
  <si>
    <t>cahd1022</t>
  </si>
  <si>
    <t>ctch0348</t>
  </si>
  <si>
    <t>cycd0421</t>
  </si>
  <si>
    <t>cdog2344</t>
  </si>
  <si>
    <t>chuj1166</t>
  </si>
  <si>
    <t>czcd0521</t>
  </si>
  <si>
    <t>cvfk1169</t>
  </si>
  <si>
    <t>cijb1809</t>
  </si>
  <si>
    <t>cfvc0319</t>
  </si>
  <si>
    <t>cqin1290</t>
  </si>
  <si>
    <t>cvmf1337</t>
  </si>
  <si>
    <t>cnfb1908</t>
  </si>
  <si>
    <t>cwda0001</t>
  </si>
  <si>
    <t>cofo0896</t>
  </si>
  <si>
    <t>clod0324</t>
  </si>
  <si>
    <t>cbkg1743</t>
  </si>
  <si>
    <t>chqf0338</t>
  </si>
  <si>
    <t>cypn0292</t>
  </si>
  <si>
    <t>cjvk1573</t>
  </si>
  <si>
    <t>czqb1711</t>
  </si>
  <si>
    <t>cktm1686</t>
  </si>
  <si>
    <t>cxyk0774</t>
  </si>
  <si>
    <t>ccbj1261</t>
  </si>
  <si>
    <t>crta1105</t>
  </si>
  <si>
    <t>cjcg1741</t>
  </si>
  <si>
    <t>cgyb0613</t>
  </si>
  <si>
    <t>cyaf0434</t>
  </si>
  <si>
    <t>cuaf0034</t>
  </si>
  <si>
    <t>czgd0922</t>
  </si>
  <si>
    <t>cwif1036</t>
  </si>
  <si>
    <t>cqrk1872</t>
  </si>
  <si>
    <t>cebn1888</t>
  </si>
  <si>
    <t>cioh0451</t>
  </si>
  <si>
    <t>cdgc1115</t>
  </si>
  <si>
    <t>clyb1113</t>
  </si>
  <si>
    <t>cmro1899</t>
  </si>
  <si>
    <t>cxpe1731</t>
  </si>
  <si>
    <t>caqa1604</t>
  </si>
  <si>
    <t>cnwh1753</t>
  </si>
  <si>
    <t>cbpd1924</t>
  </si>
  <si>
    <t>cgfb1208</t>
  </si>
  <si>
    <t>cmrc0618</t>
  </si>
  <si>
    <t>ctsh1952</t>
  </si>
  <si>
    <t>clia1902</t>
  </si>
  <si>
    <t>cvqf1738</t>
  </si>
  <si>
    <t>cbrb1911</t>
  </si>
  <si>
    <t>cazc0220</t>
  </si>
  <si>
    <t>crwm0187</t>
  </si>
  <si>
    <t>cdwd0326</t>
  </si>
  <si>
    <t>cbqa1704</t>
  </si>
  <si>
    <t>ciwd0826</t>
  </si>
  <si>
    <t>csle0830</t>
  </si>
  <si>
    <t>cmbb1407</t>
  </si>
  <si>
    <t>ckqb0211</t>
  </si>
  <si>
    <t>cjaa0900</t>
  </si>
  <si>
    <t>csqb1011</t>
  </si>
  <si>
    <t>cwbo1295</t>
  </si>
  <si>
    <t>cprc0918</t>
  </si>
  <si>
    <t>cvhi1156</t>
  </si>
  <si>
    <t>cpkh0750</t>
  </si>
  <si>
    <t>czmb1310</t>
  </si>
  <si>
    <t>cjwl1780</t>
  </si>
  <si>
    <t>cqmn1691</t>
  </si>
  <si>
    <t>ctxn0594</t>
  </si>
  <si>
    <t>ckvk1673</t>
  </si>
  <si>
    <t>czxn1194</t>
  </si>
  <si>
    <t>cpuf1539</t>
  </si>
  <si>
    <t>cush2052</t>
  </si>
  <si>
    <t>ckai1854</t>
  </si>
  <si>
    <t>ckuf1039</t>
  </si>
  <si>
    <t>cppm1785</t>
  </si>
  <si>
    <t>cyif1236</t>
  </si>
  <si>
    <t>cupa1004</t>
  </si>
  <si>
    <t>ckti1259</t>
  </si>
  <si>
    <t>cauj0466</t>
  </si>
  <si>
    <t>cevc0219</t>
  </si>
  <si>
    <t>caxi0660</t>
  </si>
  <si>
    <t>csch0248</t>
  </si>
  <si>
    <t>ctla0503</t>
  </si>
  <si>
    <t>cblh1950</t>
  </si>
  <si>
    <t>chwl1580</t>
  </si>
  <si>
    <t>ctcl0775</t>
  </si>
  <si>
    <t>cfae0927</t>
  </si>
  <si>
    <t>cefj1862</t>
  </si>
  <si>
    <t>ctte1732</t>
  </si>
  <si>
    <t>cxda0101</t>
  </si>
  <si>
    <t>ccwh0653</t>
  </si>
  <si>
    <t>ckhd2022</t>
  </si>
  <si>
    <t>ccvg0446</t>
  </si>
  <si>
    <t>ciie2029</t>
  </si>
  <si>
    <t>chyf1140</t>
  </si>
  <si>
    <t>cing0244</t>
  </si>
  <si>
    <t>cpte1332</t>
  </si>
  <si>
    <t>ccfj1662</t>
  </si>
  <si>
    <t>ciod0024</t>
  </si>
  <si>
    <t>cvxa1906</t>
  </si>
  <si>
    <t>cfte0332</t>
  </si>
  <si>
    <t>cbem1782</t>
  </si>
  <si>
    <t>caun0893</t>
  </si>
  <si>
    <t>cxta1705</t>
  </si>
  <si>
    <t>ccff1235</t>
  </si>
  <si>
    <t>cjpe0331</t>
  </si>
  <si>
    <t>cydi1055</t>
  </si>
  <si>
    <t>couj1866</t>
  </si>
  <si>
    <t>cfrg0345</t>
  </si>
  <si>
    <t>clgg2342</t>
  </si>
  <si>
    <t>cffb1108</t>
  </si>
  <si>
    <t>cjai1754</t>
  </si>
  <si>
    <t>cnkl0977</t>
  </si>
  <si>
    <t>cuib0409</t>
  </si>
  <si>
    <t>ccii1856</t>
  </si>
  <si>
    <t>cmfb1808</t>
  </si>
  <si>
    <t>cxxj0567</t>
  </si>
  <si>
    <t>cofb2008</t>
  </si>
  <si>
    <t>cpcg2341</t>
  </si>
  <si>
    <t>cczk1274</t>
  </si>
  <si>
    <t>cvej0962</t>
  </si>
  <si>
    <t>cmbo0295</t>
  </si>
  <si>
    <t>cfee1328</t>
  </si>
  <si>
    <t>cztj0366</t>
  </si>
  <si>
    <t>cabf0634</t>
  </si>
  <si>
    <t>cgjb1609</t>
  </si>
  <si>
    <t>cpcc1914</t>
  </si>
  <si>
    <t>cojg0443</t>
  </si>
  <si>
    <t>calh1850</t>
  </si>
  <si>
    <t>chhm0183</t>
  </si>
  <si>
    <t>cisl1279</t>
  </si>
  <si>
    <t>ctin1590</t>
  </si>
  <si>
    <t>chzc0920</t>
  </si>
  <si>
    <t>cpfg0142</t>
  </si>
  <si>
    <t>cama1203</t>
  </si>
  <si>
    <t>cyyg0447</t>
  </si>
  <si>
    <t>cftm1186</t>
  </si>
  <si>
    <t>cyxf0240</t>
  </si>
  <si>
    <t>cpwd1526</t>
  </si>
  <si>
    <t>cypa1404</t>
  </si>
  <si>
    <t>ciub0412</t>
  </si>
  <si>
    <t>cjxa0706</t>
  </si>
  <si>
    <t>cunk1871</t>
  </si>
  <si>
    <t>coxa1206</t>
  </si>
  <si>
    <t>cdbb0507</t>
  </si>
  <si>
    <t>crti1959</t>
  </si>
  <si>
    <t>ciia1602</t>
  </si>
  <si>
    <t>cfuf0539</t>
  </si>
  <si>
    <t>cjub0512</t>
  </si>
  <si>
    <t>ceuf0439</t>
  </si>
  <si>
    <t>cipm1085</t>
  </si>
  <si>
    <t>crnc0717</t>
  </si>
  <si>
    <t>cigl0076</t>
  </si>
  <si>
    <t>cpyb1513</t>
  </si>
  <si>
    <t>cxmf1537</t>
  </si>
  <si>
    <t>cayj0867</t>
  </si>
  <si>
    <t>ctbo0995</t>
  </si>
  <si>
    <t>cedl1875</t>
  </si>
  <si>
    <t>chxa0506</t>
  </si>
  <si>
    <t>cxjk1770</t>
  </si>
  <si>
    <t>cfno0798</t>
  </si>
  <si>
    <t>carb1811</t>
  </si>
  <si>
    <t>chbf1334</t>
  </si>
  <si>
    <t>cdaa0300</t>
  </si>
  <si>
    <t>cano0298</t>
  </si>
  <si>
    <t>cogl0676</t>
  </si>
  <si>
    <t>cdxi0960</t>
  </si>
  <si>
    <t>czej1362</t>
  </si>
  <si>
    <t>cvwi0160</t>
  </si>
  <si>
    <t>cgxm1687</t>
  </si>
  <si>
    <t>cype1831</t>
  </si>
  <si>
    <t>czbg0741</t>
  </si>
  <si>
    <t>cwkd1023</t>
  </si>
  <si>
    <t>cfmn0591</t>
  </si>
  <si>
    <t>ctaj0361</t>
  </si>
  <si>
    <t>clrc0518</t>
  </si>
  <si>
    <t>cgxa0406</t>
  </si>
  <si>
    <t>cvrc1518</t>
  </si>
  <si>
    <t>cmoh0851</t>
  </si>
  <si>
    <t>ckyb1013</t>
  </si>
  <si>
    <t>ctyb1913</t>
  </si>
  <si>
    <t>cvib0509</t>
  </si>
  <si>
    <t>cvan0988</t>
  </si>
  <si>
    <t>cvwm0587</t>
  </si>
  <si>
    <t>chpm0985</t>
  </si>
  <si>
    <t>cvmb0910</t>
  </si>
  <si>
    <t>cjae1327</t>
  </si>
  <si>
    <t>cnoh0951</t>
  </si>
  <si>
    <t>cbma1303</t>
  </si>
  <si>
    <t>cwta1605</t>
  </si>
  <si>
    <t>cghm0083</t>
  </si>
  <si>
    <t>cvnc1117</t>
  </si>
  <si>
    <t>cvzh0354</t>
  </si>
  <si>
    <t>cwmj1864</t>
  </si>
  <si>
    <t>cpub1112</t>
  </si>
  <si>
    <t>cote1232</t>
  </si>
  <si>
    <t>ccpm0485</t>
  </si>
  <si>
    <t>cufg0642</t>
  </si>
  <si>
    <t>cbco1795</t>
  </si>
  <si>
    <t>cdhd1322</t>
  </si>
  <si>
    <t>cmzg1847</t>
  </si>
  <si>
    <t>cxcd0321</t>
  </si>
  <si>
    <t>cgvg0846</t>
  </si>
  <si>
    <t>ckjo0897</t>
  </si>
  <si>
    <t>cesl0879</t>
  </si>
  <si>
    <t>cwqo0299</t>
  </si>
  <si>
    <t>cwfc0415</t>
  </si>
  <si>
    <t>cnvg1546</t>
  </si>
  <si>
    <t>cmvk1873</t>
  </si>
  <si>
    <t>cidh1848</t>
  </si>
  <si>
    <t>cjea1301</t>
  </si>
  <si>
    <t>cfdh1548</t>
  </si>
  <si>
    <t>cxbo1395</t>
  </si>
  <si>
    <t>cvpi1958</t>
  </si>
  <si>
    <t>cpcl0375</t>
  </si>
  <si>
    <t>cxcl1175</t>
  </si>
  <si>
    <t>cyoh2051</t>
  </si>
  <si>
    <t>cubg0241</t>
  </si>
  <si>
    <t>cyrc1818</t>
  </si>
  <si>
    <t>cnrg1145</t>
  </si>
  <si>
    <t>ckbf1634</t>
  </si>
  <si>
    <t>cizc1020</t>
  </si>
  <si>
    <t>csuf1839</t>
  </si>
  <si>
    <t>czkh1750</t>
  </si>
  <si>
    <t>cdxe0533</t>
  </si>
  <si>
    <t>cxuk0373</t>
  </si>
  <si>
    <t>csde0028</t>
  </si>
  <si>
    <t>cglm0484</t>
  </si>
  <si>
    <t>cnod0524</t>
  </si>
  <si>
    <t>czzd0327</t>
  </si>
  <si>
    <t>ccoc1817</t>
  </si>
  <si>
    <t>cbsl0579</t>
  </si>
  <si>
    <t>cgli0057</t>
  </si>
  <si>
    <t>cfyb0513</t>
  </si>
  <si>
    <t>cqif0436</t>
  </si>
  <si>
    <t>cjyb0913</t>
  </si>
  <si>
    <t>clxe1333</t>
  </si>
  <si>
    <t>ckcg1841</t>
  </si>
  <si>
    <t>cndh2348</t>
  </si>
  <si>
    <t>ctde0128</t>
  </si>
  <si>
    <t>ciqj0865</t>
  </si>
  <si>
    <t>crwd1726</t>
  </si>
  <si>
    <t>cvbg0341</t>
  </si>
  <si>
    <t>ceun1293</t>
  </si>
  <si>
    <t>cxan1188</t>
  </si>
  <si>
    <t>chkl0377</t>
  </si>
  <si>
    <t>ciun1693</t>
  </si>
  <si>
    <t>cdsh0352</t>
  </si>
  <si>
    <t>cjmj0564</t>
  </si>
  <si>
    <t>cjia1702</t>
  </si>
  <si>
    <t>cgei1855</t>
  </si>
  <si>
    <t>cvvc1919</t>
  </si>
  <si>
    <t>culm1884</t>
  </si>
  <si>
    <t>codi0055</t>
  </si>
  <si>
    <t>cbqj0165</t>
  </si>
  <si>
    <t>czfg1142</t>
  </si>
  <si>
    <t>cqkl1277</t>
  </si>
  <si>
    <t>czpa1504</t>
  </si>
  <si>
    <t>csdm0882</t>
  </si>
  <si>
    <t>cmte1032</t>
  </si>
  <si>
    <t>cmqb0411</t>
  </si>
  <si>
    <t>circ0218</t>
  </si>
  <si>
    <t>cnng0744</t>
  </si>
  <si>
    <t>cgno0898</t>
  </si>
  <si>
    <t>cooh1051</t>
  </si>
  <si>
    <t>coen0689</t>
  </si>
  <si>
    <t>cboc1717</t>
  </si>
  <si>
    <t>csxa1606</t>
  </si>
  <si>
    <t>cwbg0441</t>
  </si>
  <si>
    <t>csta1205</t>
  </si>
  <si>
    <t>cruf1739</t>
  </si>
  <si>
    <t>ctkh1150</t>
  </si>
  <si>
    <t>cohe0029</t>
  </si>
  <si>
    <t>cbhh1549</t>
  </si>
  <si>
    <t>ckqj1065</t>
  </si>
  <si>
    <t>cghd1622</t>
  </si>
  <si>
    <t>cqjc0216</t>
  </si>
  <si>
    <t>cmij0463</t>
  </si>
  <si>
    <t>cfvg0746</t>
  </si>
  <si>
    <t>cucd0021</t>
  </si>
  <si>
    <t>crsd1325</t>
  </si>
  <si>
    <t>csol1878</t>
  </si>
  <si>
    <t>codd2021</t>
  </si>
  <si>
    <t>ctub1512</t>
  </si>
  <si>
    <t>clbb1307</t>
  </si>
  <si>
    <t>czdi1155</t>
  </si>
  <si>
    <t>cxqb1511</t>
  </si>
  <si>
    <t>clsh1152</t>
  </si>
  <si>
    <t>crod0924</t>
  </si>
  <si>
    <t>cauf0039</t>
  </si>
  <si>
    <t>cati0259</t>
  </si>
  <si>
    <t>cwte2032</t>
  </si>
  <si>
    <t>cgrg0445</t>
  </si>
  <si>
    <t>cdlm0184</t>
  </si>
  <si>
    <t>ckol1078</t>
  </si>
  <si>
    <t>cxaf0334</t>
  </si>
  <si>
    <t>cfzg1147</t>
  </si>
  <si>
    <t>choh0351</t>
  </si>
  <si>
    <t>cein0090</t>
  </si>
  <si>
    <t>cbee0928</t>
  </si>
  <si>
    <t>cgjo0497</t>
  </si>
  <si>
    <t>coli0857</t>
  </si>
  <si>
    <t>cdld1723</t>
  </si>
  <si>
    <t>cfun1393</t>
  </si>
  <si>
    <t>cnuf1339</t>
  </si>
  <si>
    <t>cbbj1161</t>
  </si>
  <si>
    <t>cgtm1286</t>
  </si>
  <si>
    <t>cbei1355</t>
  </si>
  <si>
    <t>crzc1920</t>
  </si>
  <si>
    <t>cyta1805</t>
  </si>
  <si>
    <t>cibf1434</t>
  </si>
  <si>
    <t>cqpi1458</t>
  </si>
  <si>
    <t>cjoh0551</t>
  </si>
  <si>
    <t>cddd0921</t>
  </si>
  <si>
    <t>cytn0693</t>
  </si>
  <si>
    <t>caqe2031</t>
  </si>
  <si>
    <t>cshm1283</t>
  </si>
  <si>
    <t>ceub0012</t>
  </si>
  <si>
    <t>csbo0895</t>
  </si>
  <si>
    <t>cmqj1265</t>
  </si>
  <si>
    <t>ceyn1694</t>
  </si>
  <si>
    <t>cddl1775</t>
  </si>
  <si>
    <t>cnrk1572</t>
  </si>
  <si>
    <t>ccnb1610</t>
  </si>
  <si>
    <t>cfpm0785</t>
  </si>
  <si>
    <t>ciin0490</t>
  </si>
  <si>
    <t>caog2044</t>
  </si>
  <si>
    <t>cjlm0784</t>
  </si>
  <si>
    <t>crol1778</t>
  </si>
  <si>
    <t>ctqf1538</t>
  </si>
  <si>
    <t>cmdm0282</t>
  </si>
  <si>
    <t>cnan0188</t>
  </si>
  <si>
    <t>cmuf1239</t>
  </si>
  <si>
    <t>ccgk1869</t>
  </si>
  <si>
    <t>club0712</t>
  </si>
  <si>
    <t>cvjg1143</t>
  </si>
  <si>
    <t>cgie1829</t>
  </si>
  <si>
    <t>cvsd1725</t>
  </si>
  <si>
    <t>cwvh0053</t>
  </si>
  <si>
    <t>chqn1192</t>
  </si>
  <si>
    <t>ceoh0051</t>
  </si>
  <si>
    <t>cuan0888</t>
  </si>
  <si>
    <t>cqvg1846</t>
  </si>
  <si>
    <t>cguf0639</t>
  </si>
  <si>
    <t>cple0530</t>
  </si>
  <si>
    <t>cenk0271</t>
  </si>
  <si>
    <t>cfhh1949</t>
  </si>
  <si>
    <t>czbk1168</t>
  </si>
  <si>
    <t>cqod0824</t>
  </si>
  <si>
    <t>cxhe0929</t>
  </si>
  <si>
    <t>cqla0203</t>
  </si>
  <si>
    <t>crle0730</t>
  </si>
  <si>
    <t>cfld1923</t>
  </si>
  <si>
    <t>cvqb1311</t>
  </si>
  <si>
    <t>cdff1335</t>
  </si>
  <si>
    <t>cpno1798</t>
  </si>
  <si>
    <t>cpmj1164</t>
  </si>
  <si>
    <t>cxfk1369</t>
  </si>
  <si>
    <t>cfaa0500</t>
  </si>
  <si>
    <t>cpkl1177</t>
  </si>
  <si>
    <t>cmlm1084</t>
  </si>
  <si>
    <t>cnqn1792</t>
  </si>
  <si>
    <t>cmta0605</t>
  </si>
  <si>
    <t>cbae0527</t>
  </si>
  <si>
    <t>cyan1288</t>
  </si>
  <si>
    <t>cajb1009</t>
  </si>
  <si>
    <t>cswm0287</t>
  </si>
  <si>
    <t>cjvc0719</t>
  </si>
  <si>
    <t>ccia1002</t>
  </si>
  <si>
    <t>clsl1579</t>
  </si>
  <si>
    <t>crrc1118</t>
  </si>
  <si>
    <t>cimn0891</t>
  </si>
  <si>
    <t>cdcc0714</t>
  </si>
  <si>
    <t>cnnk1171</t>
  </si>
  <si>
    <t>cfnb1910</t>
  </si>
  <si>
    <t>crzg2347</t>
  </si>
  <si>
    <t>cavk0673</t>
  </si>
  <si>
    <t>ctxa1706</t>
  </si>
  <si>
    <t>cdqj0365</t>
  </si>
  <si>
    <t>cywm0887</t>
  </si>
  <si>
    <t>cdxa0106</t>
  </si>
  <si>
    <t>crnk1571</t>
  </si>
  <si>
    <t>cpea1901</t>
  </si>
  <si>
    <t>cenb1810</t>
  </si>
  <si>
    <t>cjij0163</t>
  </si>
  <si>
    <t>cisd0425</t>
  </si>
  <si>
    <t>cybc0214</t>
  </si>
  <si>
    <t>ctgl1176</t>
  </si>
  <si>
    <t>cash0052</t>
  </si>
  <si>
    <t>cbff1135</t>
  </si>
  <si>
    <t>cpuj1966</t>
  </si>
  <si>
    <t>cwpi2058</t>
  </si>
  <si>
    <t>ciqn1292</t>
  </si>
  <si>
    <t>ctod1124</t>
  </si>
  <si>
    <t>chno0998</t>
  </si>
  <si>
    <t>cmcl0075</t>
  </si>
  <si>
    <t>cfck1768</t>
  </si>
  <si>
    <t>cqdi0255</t>
  </si>
  <si>
    <t>ceia1202</t>
  </si>
  <si>
    <t>cccg1041</t>
  </si>
  <si>
    <t>cipe0231</t>
  </si>
  <si>
    <t>cygd0822</t>
  </si>
  <si>
    <t>cgae1027</t>
  </si>
  <si>
    <t>cbgg1342</t>
  </si>
  <si>
    <t>ceuj0866</t>
  </si>
  <si>
    <t>ctpa0904</t>
  </si>
  <si>
    <t>cpqb0711</t>
  </si>
  <si>
    <t>cggc1415</t>
  </si>
  <si>
    <t>czwm0987</t>
  </si>
  <si>
    <t>cfdd1121</t>
  </si>
  <si>
    <t>cuod1224</t>
  </si>
  <si>
    <t>caqn0492</t>
  </si>
  <si>
    <t>cfjf1936</t>
  </si>
  <si>
    <t>cxaj0761</t>
  </si>
  <si>
    <t>cvpa1104</t>
  </si>
  <si>
    <t>ceai1254</t>
  </si>
  <si>
    <t>cili0257</t>
  </si>
  <si>
    <t>clti1359</t>
  </si>
  <si>
    <t>cpsd1125</t>
  </si>
  <si>
    <t>caia0802</t>
  </si>
  <si>
    <t>cqnc0617</t>
  </si>
  <si>
    <t>cmnc0217</t>
  </si>
  <si>
    <t>cima2003</t>
  </si>
  <si>
    <t>cprg1345</t>
  </si>
  <si>
    <t>ckoh0651</t>
  </si>
  <si>
    <t>cran0588</t>
  </si>
  <si>
    <t>cqbk0268</t>
  </si>
  <si>
    <t>czde0728</t>
  </si>
  <si>
    <t>cajj1863</t>
  </si>
  <si>
    <t>cmxa1006</t>
  </si>
  <si>
    <t>cluj1566</t>
  </si>
  <si>
    <t>ceyb0413</t>
  </si>
  <si>
    <t>ctta1305</t>
  </si>
  <si>
    <t>ciol0878</t>
  </si>
  <si>
    <t>cpen0789</t>
  </si>
  <si>
    <t>cumf1237</t>
  </si>
  <si>
    <t>ckfb1608</t>
  </si>
  <si>
    <t>csbb2007</t>
  </si>
  <si>
    <t>cuuk0073</t>
  </si>
  <si>
    <t>cnte1132</t>
  </si>
  <si>
    <t>crvg1946</t>
  </si>
  <si>
    <t>cfwd0526</t>
  </si>
  <si>
    <t>cbqn0592</t>
  </si>
  <si>
    <t>ceea0801</t>
  </si>
  <si>
    <t>caff1035</t>
  </si>
  <si>
    <t>cpli0957</t>
  </si>
  <si>
    <t>cqti1859</t>
  </si>
  <si>
    <t>cjqf0538</t>
  </si>
  <si>
    <t>cpoh1151</t>
  </si>
  <si>
    <t>czch0948</t>
  </si>
  <si>
    <t>cqyb1613</t>
  </si>
  <si>
    <t>cyib0809</t>
  </si>
  <si>
    <t>clnk0971</t>
  </si>
  <si>
    <t>csjg0843</t>
  </si>
  <si>
    <t>cfei1755</t>
  </si>
  <si>
    <t>cmmn1291</t>
  </si>
  <si>
    <t>cndd1921</t>
  </si>
  <si>
    <t>cete0232</t>
  </si>
  <si>
    <t>cwhe0829</t>
  </si>
  <si>
    <t>csaa1800</t>
  </si>
  <si>
    <t>cgld2023</t>
  </si>
  <si>
    <t>chdh1748</t>
  </si>
  <si>
    <t>cmee2028</t>
  </si>
  <si>
    <t>ctaa1900</t>
  </si>
  <si>
    <t>cabb0207</t>
  </si>
  <si>
    <t>cmdd1821</t>
  </si>
  <si>
    <t>csfk0869</t>
  </si>
  <si>
    <t>chyb0713</t>
  </si>
  <si>
    <t>cyyk0874</t>
  </si>
  <si>
    <t>corg1245</t>
  </si>
  <si>
    <t>czod1724</t>
  </si>
  <si>
    <t>ccyb0213</t>
  </si>
  <si>
    <t>cnpi1158</t>
  </si>
  <si>
    <t>cjvg1146</t>
  </si>
  <si>
    <t>ctzl0581</t>
  </si>
  <si>
    <t>cdro0999</t>
  </si>
  <si>
    <t>cnrc0718</t>
  </si>
  <si>
    <t>cvoh1751</t>
  </si>
  <si>
    <t>cmvc1019</t>
  </si>
  <si>
    <t>crqj1765</t>
  </si>
  <si>
    <t>chin0390</t>
  </si>
  <si>
    <t>cmsh1252</t>
  </si>
  <si>
    <t>cqan0488</t>
  </si>
  <si>
    <t>clwd1126</t>
  </si>
  <si>
    <t>cctm0886</t>
  </si>
  <si>
    <t>cude0228</t>
  </si>
  <si>
    <t>cych0848</t>
  </si>
  <si>
    <t>cclm0084</t>
  </si>
  <si>
    <t>cvub1712</t>
  </si>
  <si>
    <t>cqte1432</t>
  </si>
  <si>
    <t>cpan0388</t>
  </si>
  <si>
    <t>cjsh0952</t>
  </si>
  <si>
    <t>cbzc0320</t>
  </si>
  <si>
    <t>cbrk0372</t>
  </si>
  <si>
    <t>cdvg0546</t>
  </si>
  <si>
    <t>cvmj1764</t>
  </si>
  <si>
    <t>cjpm1185</t>
  </si>
  <si>
    <t>cwsm0286</t>
  </si>
  <si>
    <t>cfam1781</t>
  </si>
  <si>
    <t>cnhm0783</t>
  </si>
  <si>
    <t>cjcc1314</t>
  </si>
  <si>
    <t>cyla1003</t>
  </si>
  <si>
    <t>chbb0907</t>
  </si>
  <si>
    <t>cgxi1260</t>
  </si>
  <si>
    <t>clfb1708</t>
  </si>
  <si>
    <t>cwzh0454</t>
  </si>
  <si>
    <t>czjg1543</t>
  </si>
  <si>
    <t>czij1763</t>
  </si>
  <si>
    <t>czwi0560</t>
  </si>
  <si>
    <t>cfxa0306</t>
  </si>
  <si>
    <t>ccme1830</t>
  </si>
  <si>
    <t>coqb0611</t>
  </si>
  <si>
    <t>ccem1882</t>
  </si>
  <si>
    <t>copm1685</t>
  </si>
  <si>
    <t>cjuf0939</t>
  </si>
  <si>
    <t>cwmb1010</t>
  </si>
  <si>
    <t>ccea0601</t>
  </si>
  <si>
    <t>cljg0143</t>
  </si>
  <si>
    <t>cjhh2349</t>
  </si>
  <si>
    <t>cqen0889</t>
  </si>
  <si>
    <t>cbea0501</t>
  </si>
  <si>
    <t>cnpa0304</t>
  </si>
  <si>
    <t>ceno0698</t>
  </si>
  <si>
    <t>caim2083</t>
  </si>
  <si>
    <t>cswd1826</t>
  </si>
  <si>
    <t>cpqj1565</t>
  </si>
  <si>
    <t>cehh1849</t>
  </si>
  <si>
    <t>cmea1601</t>
  </si>
  <si>
    <t>cwpe1631</t>
  </si>
  <si>
    <t>cgpm0885</t>
  </si>
  <si>
    <t>czle1530</t>
  </si>
  <si>
    <t>ciij0063</t>
  </si>
  <si>
    <t>cnin0990</t>
  </si>
  <si>
    <t>cnqb0511</t>
  </si>
  <si>
    <t>cvyk0574</t>
  </si>
  <si>
    <t>cbxm1187</t>
  </si>
  <si>
    <t>cfai1354</t>
  </si>
  <si>
    <t>cwaf0234</t>
  </si>
  <si>
    <t>cfgg1742</t>
  </si>
  <si>
    <t>cdxm1387</t>
  </si>
  <si>
    <t>ciff1835</t>
  </si>
  <si>
    <t>clae1527</t>
  </si>
  <si>
    <t>csgd0222</t>
  </si>
  <si>
    <t>csbk0468</t>
  </si>
  <si>
    <t>cuha0202</t>
  </si>
  <si>
    <t>cfma1703</t>
  </si>
  <si>
    <t>clfk0169</t>
  </si>
  <si>
    <t>coej0262</t>
  </si>
  <si>
    <t>cslm1684</t>
  </si>
  <si>
    <t>copa0404</t>
  </si>
  <si>
    <t>ctkd0723</t>
  </si>
  <si>
    <t>ckno1298</t>
  </si>
  <si>
    <t>cbcc0514</t>
  </si>
  <si>
    <t>ckfo0496</t>
  </si>
  <si>
    <t>cota0805</t>
  </si>
  <si>
    <t>ccxm1287</t>
  </si>
  <si>
    <t>ccrg0045</t>
  </si>
  <si>
    <t>cnyb1313</t>
  </si>
  <si>
    <t>crsh1752</t>
  </si>
  <si>
    <t>cmen0489</t>
  </si>
  <si>
    <t>cdrk0572</t>
  </si>
  <si>
    <t>cigc1615</t>
  </si>
  <si>
    <t>czda0301</t>
  </si>
  <si>
    <t>csng1244</t>
  </si>
  <si>
    <t>cdsl0779</t>
  </si>
  <si>
    <t>cowh1853</t>
  </si>
  <si>
    <t>cnea1701</t>
  </si>
  <si>
    <t>cugh0849</t>
  </si>
  <si>
    <t>ctfg0542</t>
  </si>
  <si>
    <t>cxif1136</t>
  </si>
  <si>
    <t>cicc1214</t>
  </si>
  <si>
    <t>cmif0036</t>
  </si>
  <si>
    <t>conc0417</t>
  </si>
  <si>
    <t>coxe1633</t>
  </si>
  <si>
    <t>cbii1756</t>
  </si>
  <si>
    <t>czsm0586</t>
  </si>
  <si>
    <t>cpej0362</t>
  </si>
  <si>
    <t>cwmf1437</t>
  </si>
  <si>
    <t>cvgd0522</t>
  </si>
  <si>
    <t>caai0854</t>
  </si>
  <si>
    <t>ciqf0438</t>
  </si>
  <si>
    <t>cqle0630</t>
  </si>
  <si>
    <t>ciwh1253</t>
  </si>
  <si>
    <t>cprk1772</t>
  </si>
  <si>
    <t>cste1632</t>
  </si>
  <si>
    <t>ccyj1067</t>
  </si>
  <si>
    <t>celd1823</t>
  </si>
  <si>
    <t>clkl0777</t>
  </si>
  <si>
    <t>cobk0068</t>
  </si>
  <si>
    <t>ctjc0516</t>
  </si>
  <si>
    <t>chdd1321</t>
  </si>
  <si>
    <t>cbyj0967</t>
  </si>
  <si>
    <t>cqmb0410</t>
  </si>
  <si>
    <t>cvif0936</t>
  </si>
  <si>
    <t>chhd1722</t>
  </si>
  <si>
    <t>cppi1358</t>
  </si>
  <si>
    <t>czxf0340</t>
  </si>
  <si>
    <t>cwsd1825</t>
  </si>
  <si>
    <t>cpij0763</t>
  </si>
  <si>
    <t>ctij1163</t>
  </si>
  <si>
    <t>cklm0884</t>
  </si>
  <si>
    <t>crej0562</t>
  </si>
  <si>
    <t>cqdm0682</t>
  </si>
  <si>
    <t>cdea0701</t>
  </si>
  <si>
    <t>cdpd2124</t>
  </si>
  <si>
    <t>crmb0510</t>
  </si>
  <si>
    <t>cmxi1860</t>
  </si>
  <si>
    <t>csgh0649</t>
  </si>
  <si>
    <t>csjc0416</t>
  </si>
  <si>
    <t>cfyn1794</t>
  </si>
  <si>
    <t>cxzl0981</t>
  </si>
  <si>
    <t>cukd0823</t>
  </si>
  <si>
    <t>cbjj1963</t>
  </si>
  <si>
    <t>cdbf0934</t>
  </si>
  <si>
    <t>cayf0440</t>
  </si>
  <si>
    <t>cvch0548</t>
  </si>
  <si>
    <t>cjmn0991</t>
  </si>
  <si>
    <t>comb0210</t>
  </si>
  <si>
    <t>BMI</t>
  </si>
  <si>
    <t>height (centimeters)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</si>
</sst>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68"/>
  <sheetViews>
    <sheetView tabSelected="1" topLeftCell="C3047" workbookViewId="0">
      <selection activeCell="P649" activeCellId="1" sqref="P273 P649"/>
    </sheetView>
  </sheetViews>
  <sheetFormatPr defaultRowHeight="15" x14ac:dyDescent="0.25"/>
  <cols>
    <col min="8" max="8" width="11.140625" style="1" customWidth="1"/>
    <col min="9" max="9" width="16.7109375" style="2" customWidth="1"/>
    <col min="10" max="10" width="10.28515625" style="1" customWidth="1"/>
    <col min="11" max="11" width="12.42578125" customWidth="1"/>
    <col min="12" max="12" width="10.5703125" customWidth="1"/>
    <col min="16" max="16" width="10.85546875" customWidth="1"/>
    <col min="17" max="17" width="11.5703125" customWidth="1"/>
    <col min="18" max="18" width="9.5703125" customWidth="1"/>
    <col min="19" max="19" width="10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1160</v>
      </c>
      <c r="J1" s="1" t="s">
        <v>1159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5">
      <c r="A2" t="s">
        <v>20</v>
      </c>
      <c r="B2">
        <v>11</v>
      </c>
      <c r="C2">
        <v>15</v>
      </c>
      <c r="D2">
        <v>97</v>
      </c>
      <c r="E2">
        <v>130</v>
      </c>
      <c r="F2">
        <v>1</v>
      </c>
      <c r="G2">
        <v>11</v>
      </c>
      <c r="H2" s="1">
        <v>47</v>
      </c>
      <c r="I2" s="2">
        <f ca="1">IF(G2&lt;=12, RANDBETWEEN(130, 140)/100 * 100, RANDBETWEEN(145,185)/100*100)</f>
        <v>138</v>
      </c>
      <c r="J2" s="1">
        <f ca="1">(H2/(I2/100))/(I2/100)</f>
        <v>24.679689140936784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25">
      <c r="A3" t="s">
        <v>21</v>
      </c>
      <c r="B3">
        <v>14</v>
      </c>
      <c r="C3">
        <v>21</v>
      </c>
      <c r="D3">
        <v>115</v>
      </c>
      <c r="E3">
        <v>183</v>
      </c>
      <c r="F3">
        <v>2</v>
      </c>
      <c r="G3">
        <v>16</v>
      </c>
      <c r="H3" s="1">
        <v>59.8</v>
      </c>
      <c r="I3" s="2">
        <f t="shared" ref="I3:I66" ca="1" si="0">IF(G3&lt;=12, RANDBETWEEN(130, 140)/100 * 100, RANDBETWEEN(145,185)/100*100)</f>
        <v>153</v>
      </c>
      <c r="J3" s="1">
        <f t="shared" ref="J3:J66" ca="1" si="1">(H3/(I3/100))/(I3/100)</f>
        <v>25.545730274680675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25">
      <c r="A4" t="s">
        <v>22</v>
      </c>
      <c r="B4">
        <v>9</v>
      </c>
      <c r="C4">
        <v>12</v>
      </c>
      <c r="D4">
        <v>80</v>
      </c>
      <c r="E4">
        <v>107</v>
      </c>
      <c r="F4">
        <v>2</v>
      </c>
      <c r="G4">
        <v>11</v>
      </c>
      <c r="H4" s="1">
        <v>46.7</v>
      </c>
      <c r="I4" s="2">
        <f t="shared" ca="1" si="0"/>
        <v>137</v>
      </c>
      <c r="J4" s="1">
        <f t="shared" ca="1" si="1"/>
        <v>24.881453460493361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25">
      <c r="A5" t="s">
        <v>23</v>
      </c>
      <c r="B5">
        <v>14</v>
      </c>
      <c r="C5">
        <v>22</v>
      </c>
      <c r="D5">
        <v>121</v>
      </c>
      <c r="E5">
        <v>190</v>
      </c>
      <c r="F5">
        <v>2</v>
      </c>
      <c r="G5">
        <v>14</v>
      </c>
      <c r="H5" s="1">
        <v>52.7</v>
      </c>
      <c r="I5" s="2">
        <f t="shared" ca="1" si="0"/>
        <v>161</v>
      </c>
      <c r="J5" s="1">
        <f t="shared" ca="1" si="1"/>
        <v>20.331005748235018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</row>
    <row r="6" spans="1:22" x14ac:dyDescent="0.25">
      <c r="A6" t="s">
        <v>24</v>
      </c>
      <c r="B6">
        <v>9</v>
      </c>
      <c r="C6">
        <v>12</v>
      </c>
      <c r="D6">
        <v>80</v>
      </c>
      <c r="E6">
        <v>107</v>
      </c>
      <c r="F6">
        <v>2</v>
      </c>
      <c r="G6">
        <v>15</v>
      </c>
      <c r="H6" s="1">
        <v>40.1</v>
      </c>
      <c r="I6" s="2">
        <f t="shared" ca="1" si="0"/>
        <v>175</v>
      </c>
      <c r="J6" s="1">
        <f t="shared" ca="1" si="1"/>
        <v>13.093877551020409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</row>
    <row r="7" spans="1:22" x14ac:dyDescent="0.25">
      <c r="A7" t="s">
        <v>25</v>
      </c>
      <c r="B7">
        <v>17</v>
      </c>
      <c r="C7">
        <v>24</v>
      </c>
      <c r="D7">
        <v>137</v>
      </c>
      <c r="E7">
        <v>209</v>
      </c>
      <c r="F7">
        <v>2</v>
      </c>
      <c r="G7">
        <v>13</v>
      </c>
      <c r="H7" s="1">
        <v>55.3</v>
      </c>
      <c r="I7" s="2">
        <f t="shared" ca="1" si="0"/>
        <v>151</v>
      </c>
      <c r="J7" s="1">
        <f t="shared" ca="1" si="1"/>
        <v>24.253322222709528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</row>
    <row r="8" spans="1:22" x14ac:dyDescent="0.25">
      <c r="A8" t="s">
        <v>26</v>
      </c>
      <c r="B8">
        <v>6</v>
      </c>
      <c r="C8">
        <v>9</v>
      </c>
      <c r="D8">
        <v>61</v>
      </c>
      <c r="E8">
        <v>79</v>
      </c>
      <c r="F8">
        <v>2</v>
      </c>
      <c r="G8">
        <v>11</v>
      </c>
      <c r="H8" s="1">
        <v>42.6</v>
      </c>
      <c r="I8" s="2">
        <f t="shared" ca="1" si="0"/>
        <v>140</v>
      </c>
      <c r="J8" s="1">
        <f t="shared" ca="1" si="1"/>
        <v>21.734693877551024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</row>
    <row r="9" spans="1:22" x14ac:dyDescent="0.25">
      <c r="A9" t="s">
        <v>27</v>
      </c>
      <c r="B9">
        <v>11</v>
      </c>
      <c r="C9">
        <v>14</v>
      </c>
      <c r="D9">
        <v>90</v>
      </c>
      <c r="E9">
        <v>120</v>
      </c>
      <c r="F9">
        <v>2</v>
      </c>
      <c r="G9">
        <v>17</v>
      </c>
      <c r="H9" s="1">
        <v>54.7</v>
      </c>
      <c r="I9" s="2">
        <f t="shared" ca="1" si="0"/>
        <v>169</v>
      </c>
      <c r="J9" s="1">
        <f t="shared" ca="1" si="1"/>
        <v>19.151990476523931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</row>
    <row r="10" spans="1:22" x14ac:dyDescent="0.25">
      <c r="A10" t="s">
        <v>28</v>
      </c>
      <c r="B10">
        <v>13</v>
      </c>
      <c r="C10">
        <v>17</v>
      </c>
      <c r="D10">
        <v>108</v>
      </c>
      <c r="E10">
        <v>148</v>
      </c>
      <c r="F10">
        <v>2</v>
      </c>
      <c r="G10">
        <v>14</v>
      </c>
      <c r="H10" s="1">
        <v>58.7</v>
      </c>
      <c r="I10" s="2">
        <f t="shared" ca="1" si="0"/>
        <v>148</v>
      </c>
      <c r="J10" s="1">
        <f t="shared" ca="1" si="1"/>
        <v>26.798758217677136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25">
      <c r="A11" t="s">
        <v>29</v>
      </c>
      <c r="B11">
        <v>2</v>
      </c>
      <c r="C11">
        <v>2</v>
      </c>
      <c r="D11">
        <v>14</v>
      </c>
      <c r="E11">
        <v>18</v>
      </c>
      <c r="F11">
        <v>1</v>
      </c>
      <c r="G11">
        <v>12</v>
      </c>
      <c r="H11" s="1">
        <v>41.2</v>
      </c>
      <c r="I11" s="2">
        <f t="shared" ca="1" si="0"/>
        <v>131</v>
      </c>
      <c r="J11" s="1">
        <f t="shared" ca="1" si="1"/>
        <v>24.007924946098711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25">
      <c r="A12" t="s">
        <v>30</v>
      </c>
      <c r="B12">
        <v>11</v>
      </c>
      <c r="C12">
        <v>15</v>
      </c>
      <c r="D12">
        <v>101</v>
      </c>
      <c r="E12">
        <v>135</v>
      </c>
      <c r="F12">
        <v>2</v>
      </c>
      <c r="G12">
        <v>12</v>
      </c>
      <c r="H12" s="1">
        <v>55</v>
      </c>
      <c r="I12" s="2">
        <f t="shared" ca="1" si="0"/>
        <v>135</v>
      </c>
      <c r="J12" s="1">
        <f t="shared" ca="1" si="1"/>
        <v>30.178326474622768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31</v>
      </c>
      <c r="B13">
        <v>14</v>
      </c>
      <c r="C13">
        <v>21</v>
      </c>
      <c r="D13">
        <v>115</v>
      </c>
      <c r="E13">
        <v>181</v>
      </c>
      <c r="F13">
        <v>2</v>
      </c>
      <c r="G13">
        <v>12</v>
      </c>
      <c r="H13" s="1">
        <v>58.4</v>
      </c>
      <c r="I13" s="2">
        <f t="shared" ca="1" si="0"/>
        <v>136</v>
      </c>
      <c r="J13" s="1">
        <f t="shared" ca="1" si="1"/>
        <v>31.574394463667815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</row>
    <row r="14" spans="1:22" x14ac:dyDescent="0.25">
      <c r="A14" t="s">
        <v>32</v>
      </c>
      <c r="B14">
        <v>14</v>
      </c>
      <c r="C14">
        <v>22</v>
      </c>
      <c r="D14">
        <v>126</v>
      </c>
      <c r="E14">
        <v>196</v>
      </c>
      <c r="F14">
        <v>2</v>
      </c>
      <c r="G14">
        <v>17</v>
      </c>
      <c r="H14" s="1">
        <v>40.799999999999997</v>
      </c>
      <c r="I14" s="2">
        <f t="shared" ca="1" si="0"/>
        <v>165</v>
      </c>
      <c r="J14" s="1">
        <f t="shared" ca="1" si="1"/>
        <v>14.986225895316805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</row>
    <row r="15" spans="1:22" x14ac:dyDescent="0.25">
      <c r="A15" t="s">
        <v>33</v>
      </c>
      <c r="B15">
        <v>4</v>
      </c>
      <c r="C15">
        <v>5</v>
      </c>
      <c r="D15">
        <v>32</v>
      </c>
      <c r="E15">
        <v>42</v>
      </c>
      <c r="F15">
        <v>2</v>
      </c>
      <c r="G15">
        <v>14</v>
      </c>
      <c r="H15" s="1">
        <v>54.4</v>
      </c>
      <c r="I15" s="2">
        <f t="shared" ca="1" si="0"/>
        <v>162</v>
      </c>
      <c r="J15" s="1">
        <f t="shared" ca="1" si="1"/>
        <v>20.728547477518671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</row>
    <row r="16" spans="1:22" x14ac:dyDescent="0.25">
      <c r="A16" t="s">
        <v>34</v>
      </c>
      <c r="B16">
        <v>5</v>
      </c>
      <c r="C16">
        <v>8</v>
      </c>
      <c r="D16">
        <v>52</v>
      </c>
      <c r="E16">
        <v>68</v>
      </c>
      <c r="F16">
        <v>2</v>
      </c>
      <c r="G16">
        <v>16</v>
      </c>
      <c r="H16" s="1">
        <v>54.4</v>
      </c>
      <c r="I16" s="2">
        <f t="shared" ca="1" si="0"/>
        <v>149</v>
      </c>
      <c r="J16" s="1">
        <f t="shared" ca="1" si="1"/>
        <v>24.503400747714064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</row>
    <row r="17" spans="1:22" x14ac:dyDescent="0.25">
      <c r="A17" t="s">
        <v>35</v>
      </c>
      <c r="B17">
        <v>3</v>
      </c>
      <c r="C17">
        <v>4</v>
      </c>
      <c r="D17">
        <v>26</v>
      </c>
      <c r="E17">
        <v>35</v>
      </c>
      <c r="F17">
        <v>2</v>
      </c>
      <c r="G17">
        <v>14</v>
      </c>
      <c r="H17" s="1">
        <v>44.7</v>
      </c>
      <c r="I17" s="2">
        <f t="shared" ca="1" si="0"/>
        <v>181</v>
      </c>
      <c r="J17" s="1">
        <f t="shared" ca="1" si="1"/>
        <v>13.644272152864685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36</v>
      </c>
      <c r="B18">
        <v>11</v>
      </c>
      <c r="C18">
        <v>14</v>
      </c>
      <c r="D18">
        <v>93</v>
      </c>
      <c r="E18">
        <v>123</v>
      </c>
      <c r="F18">
        <v>2</v>
      </c>
      <c r="G18">
        <v>16</v>
      </c>
      <c r="H18" s="1">
        <v>43.6</v>
      </c>
      <c r="I18" s="2">
        <f t="shared" ca="1" si="0"/>
        <v>159</v>
      </c>
      <c r="J18" s="1">
        <f t="shared" ca="1" si="1"/>
        <v>17.246153237609271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</row>
    <row r="19" spans="1:22" x14ac:dyDescent="0.25">
      <c r="A19" t="s">
        <v>37</v>
      </c>
      <c r="B19">
        <v>13</v>
      </c>
      <c r="C19">
        <v>17</v>
      </c>
      <c r="D19">
        <v>108</v>
      </c>
      <c r="E19">
        <v>151</v>
      </c>
      <c r="F19">
        <v>1</v>
      </c>
      <c r="G19">
        <v>10</v>
      </c>
      <c r="H19" s="1">
        <v>50.8</v>
      </c>
      <c r="I19" s="2">
        <f t="shared" ca="1" si="0"/>
        <v>137</v>
      </c>
      <c r="J19" s="1">
        <f t="shared" ca="1" si="1"/>
        <v>27.065906548031325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</row>
    <row r="20" spans="1:22" x14ac:dyDescent="0.25">
      <c r="A20" t="s">
        <v>38</v>
      </c>
      <c r="B20">
        <v>18</v>
      </c>
      <c r="C20">
        <v>25</v>
      </c>
      <c r="D20">
        <v>143</v>
      </c>
      <c r="E20">
        <v>217</v>
      </c>
      <c r="F20">
        <v>2</v>
      </c>
      <c r="G20">
        <v>11</v>
      </c>
      <c r="H20" s="1">
        <v>54.2</v>
      </c>
      <c r="I20" s="2">
        <f t="shared" ca="1" si="0"/>
        <v>135</v>
      </c>
      <c r="J20" s="1">
        <f t="shared" ca="1" si="1"/>
        <v>29.739368998628255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 x14ac:dyDescent="0.25">
      <c r="A21" t="s">
        <v>39</v>
      </c>
      <c r="B21">
        <v>2</v>
      </c>
      <c r="C21">
        <v>2</v>
      </c>
      <c r="D21">
        <v>14</v>
      </c>
      <c r="E21">
        <v>18</v>
      </c>
      <c r="F21">
        <v>1</v>
      </c>
      <c r="G21">
        <v>11</v>
      </c>
      <c r="H21" s="1">
        <v>44.3</v>
      </c>
      <c r="I21" s="2">
        <f t="shared" ca="1" si="0"/>
        <v>135</v>
      </c>
      <c r="J21" s="1">
        <f t="shared" ca="1" si="1"/>
        <v>24.307270233196153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 x14ac:dyDescent="0.25">
      <c r="A22" t="s">
        <v>40</v>
      </c>
      <c r="B22">
        <v>3</v>
      </c>
      <c r="C22">
        <v>3</v>
      </c>
      <c r="D22">
        <v>18</v>
      </c>
      <c r="E22">
        <v>24</v>
      </c>
      <c r="F22">
        <v>2</v>
      </c>
      <c r="G22">
        <v>12</v>
      </c>
      <c r="H22" s="1">
        <v>51.6</v>
      </c>
      <c r="I22" s="2">
        <f t="shared" ca="1" si="0"/>
        <v>133</v>
      </c>
      <c r="J22" s="1">
        <f t="shared" ca="1" si="1"/>
        <v>29.170671038498497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</row>
    <row r="23" spans="1:22" x14ac:dyDescent="0.25">
      <c r="A23" t="s">
        <v>41</v>
      </c>
      <c r="B23">
        <v>8</v>
      </c>
      <c r="C23">
        <v>11</v>
      </c>
      <c r="D23">
        <v>70</v>
      </c>
      <c r="E23">
        <v>91</v>
      </c>
      <c r="F23">
        <v>2</v>
      </c>
      <c r="G23">
        <v>17</v>
      </c>
      <c r="H23" s="1">
        <v>54.4</v>
      </c>
      <c r="I23" s="2">
        <f t="shared" ca="1" si="0"/>
        <v>154</v>
      </c>
      <c r="J23" s="1">
        <f t="shared" ca="1" si="1"/>
        <v>22.938100860178782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</row>
    <row r="24" spans="1:22" x14ac:dyDescent="0.25">
      <c r="A24" t="s">
        <v>42</v>
      </c>
      <c r="B24">
        <v>10</v>
      </c>
      <c r="C24">
        <v>13</v>
      </c>
      <c r="D24">
        <v>82</v>
      </c>
      <c r="E24">
        <v>110</v>
      </c>
      <c r="F24">
        <v>2</v>
      </c>
      <c r="G24">
        <v>16</v>
      </c>
      <c r="H24" s="1">
        <v>41.6</v>
      </c>
      <c r="I24" s="2">
        <f t="shared" ca="1" si="0"/>
        <v>175</v>
      </c>
      <c r="J24" s="1">
        <f t="shared" ca="1" si="1"/>
        <v>13.583673469387756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</row>
    <row r="25" spans="1:22" x14ac:dyDescent="0.25">
      <c r="A25" t="s">
        <v>43</v>
      </c>
      <c r="B25">
        <v>1</v>
      </c>
      <c r="C25">
        <v>1</v>
      </c>
      <c r="D25">
        <v>8</v>
      </c>
      <c r="E25">
        <v>9</v>
      </c>
      <c r="F25">
        <v>1</v>
      </c>
      <c r="G25">
        <v>15</v>
      </c>
      <c r="H25" s="1">
        <v>52</v>
      </c>
      <c r="I25" s="2">
        <f t="shared" ca="1" si="0"/>
        <v>175</v>
      </c>
      <c r="J25" s="1">
        <f t="shared" ca="1" si="1"/>
        <v>16.979591836734695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44</v>
      </c>
      <c r="B26">
        <v>12</v>
      </c>
      <c r="C26">
        <v>16</v>
      </c>
      <c r="D26">
        <v>105</v>
      </c>
      <c r="E26">
        <v>140</v>
      </c>
      <c r="F26">
        <v>1</v>
      </c>
      <c r="G26">
        <v>12</v>
      </c>
      <c r="H26" s="1">
        <v>55.6</v>
      </c>
      <c r="I26" s="2">
        <f t="shared" ca="1" si="0"/>
        <v>130</v>
      </c>
      <c r="J26" s="1">
        <f t="shared" ca="1" si="1"/>
        <v>32.899408284023664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</row>
    <row r="27" spans="1:22" x14ac:dyDescent="0.25">
      <c r="A27" t="s">
        <v>45</v>
      </c>
      <c r="B27">
        <v>13</v>
      </c>
      <c r="C27">
        <v>18</v>
      </c>
      <c r="D27">
        <v>111</v>
      </c>
      <c r="E27">
        <v>161</v>
      </c>
      <c r="F27">
        <v>1</v>
      </c>
      <c r="G27">
        <v>14</v>
      </c>
      <c r="H27" s="1">
        <v>49.6</v>
      </c>
      <c r="I27" s="2">
        <f t="shared" ca="1" si="0"/>
        <v>183</v>
      </c>
      <c r="J27" s="1">
        <f t="shared" ca="1" si="1"/>
        <v>14.81083340798471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</row>
    <row r="28" spans="1:22" x14ac:dyDescent="0.25">
      <c r="A28" t="s">
        <v>46</v>
      </c>
      <c r="B28">
        <v>4</v>
      </c>
      <c r="C28">
        <v>6</v>
      </c>
      <c r="D28">
        <v>37</v>
      </c>
      <c r="E28">
        <v>50</v>
      </c>
      <c r="F28">
        <v>2</v>
      </c>
      <c r="G28">
        <v>14</v>
      </c>
      <c r="H28" s="1">
        <v>47</v>
      </c>
      <c r="I28" s="2">
        <f t="shared" ca="1" si="0"/>
        <v>171</v>
      </c>
      <c r="J28" s="1">
        <f t="shared" ca="1" si="1"/>
        <v>16.073321705824014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</row>
    <row r="29" spans="1:22" x14ac:dyDescent="0.25">
      <c r="A29" t="s">
        <v>47</v>
      </c>
      <c r="B29">
        <v>2</v>
      </c>
      <c r="C29">
        <v>2</v>
      </c>
      <c r="D29">
        <v>12</v>
      </c>
      <c r="E29">
        <v>14</v>
      </c>
      <c r="F29">
        <v>1</v>
      </c>
      <c r="G29">
        <v>16</v>
      </c>
      <c r="H29" s="1">
        <v>48.4</v>
      </c>
      <c r="I29" s="2">
        <f t="shared" ca="1" si="0"/>
        <v>151</v>
      </c>
      <c r="J29" s="1">
        <f t="shared" ca="1" si="1"/>
        <v>21.227139160563134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</row>
    <row r="30" spans="1:22" x14ac:dyDescent="0.25">
      <c r="A30" t="s">
        <v>48</v>
      </c>
      <c r="B30">
        <v>1</v>
      </c>
      <c r="C30">
        <v>1</v>
      </c>
      <c r="D30">
        <v>2</v>
      </c>
      <c r="E30">
        <v>3</v>
      </c>
      <c r="F30">
        <v>2</v>
      </c>
      <c r="G30">
        <v>14</v>
      </c>
      <c r="H30" s="1">
        <v>58.6</v>
      </c>
      <c r="I30" s="2">
        <f t="shared" ca="1" si="0"/>
        <v>161</v>
      </c>
      <c r="J30" s="1">
        <f t="shared" ca="1" si="1"/>
        <v>22.607152501832491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</row>
    <row r="31" spans="1:22" x14ac:dyDescent="0.25">
      <c r="A31" t="s">
        <v>49</v>
      </c>
      <c r="B31">
        <v>4</v>
      </c>
      <c r="C31">
        <v>6</v>
      </c>
      <c r="D31">
        <v>37</v>
      </c>
      <c r="E31">
        <v>50</v>
      </c>
      <c r="F31">
        <v>2</v>
      </c>
      <c r="G31">
        <v>12</v>
      </c>
      <c r="H31" s="1">
        <v>53</v>
      </c>
      <c r="I31" s="2">
        <f t="shared" ca="1" si="0"/>
        <v>132</v>
      </c>
      <c r="J31" s="1">
        <f t="shared" ca="1" si="1"/>
        <v>30.417814508723595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 x14ac:dyDescent="0.25">
      <c r="A32" t="s">
        <v>50</v>
      </c>
      <c r="B32">
        <v>17</v>
      </c>
      <c r="C32">
        <v>24</v>
      </c>
      <c r="D32">
        <v>139</v>
      </c>
      <c r="E32">
        <v>212</v>
      </c>
      <c r="F32">
        <v>2</v>
      </c>
      <c r="G32">
        <v>14</v>
      </c>
      <c r="H32" s="1">
        <v>57.7</v>
      </c>
      <c r="I32" s="2">
        <f t="shared" ca="1" si="0"/>
        <v>180</v>
      </c>
      <c r="J32" s="1">
        <f t="shared" ca="1" si="1"/>
        <v>17.808641975308642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</row>
    <row r="33" spans="1:22" x14ac:dyDescent="0.25">
      <c r="A33" t="s">
        <v>51</v>
      </c>
      <c r="B33">
        <v>13</v>
      </c>
      <c r="C33">
        <v>19</v>
      </c>
      <c r="D33">
        <v>113</v>
      </c>
      <c r="E33">
        <v>168</v>
      </c>
      <c r="F33">
        <v>1</v>
      </c>
      <c r="G33">
        <v>12</v>
      </c>
      <c r="H33" s="1">
        <v>51.2</v>
      </c>
      <c r="I33" s="2">
        <f t="shared" ca="1" si="0"/>
        <v>132</v>
      </c>
      <c r="J33" s="1">
        <f t="shared" ca="1" si="1"/>
        <v>29.38475665748393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</row>
    <row r="34" spans="1:22" x14ac:dyDescent="0.25">
      <c r="A34" t="s">
        <v>52</v>
      </c>
      <c r="B34">
        <v>17</v>
      </c>
      <c r="C34">
        <v>24</v>
      </c>
      <c r="D34">
        <v>139</v>
      </c>
      <c r="E34">
        <v>212</v>
      </c>
      <c r="F34">
        <v>2</v>
      </c>
      <c r="G34">
        <v>11</v>
      </c>
      <c r="H34" s="1">
        <v>53.4</v>
      </c>
      <c r="I34" s="2">
        <f t="shared" ca="1" si="0"/>
        <v>137</v>
      </c>
      <c r="J34" s="1">
        <f t="shared" ca="1" si="1"/>
        <v>28.451169481591982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</row>
    <row r="35" spans="1:22" x14ac:dyDescent="0.25">
      <c r="A35" t="s">
        <v>53</v>
      </c>
      <c r="B35">
        <v>14</v>
      </c>
      <c r="C35">
        <v>22</v>
      </c>
      <c r="D35">
        <v>124</v>
      </c>
      <c r="E35">
        <v>193</v>
      </c>
      <c r="F35">
        <v>1</v>
      </c>
      <c r="G35">
        <v>14</v>
      </c>
      <c r="H35" s="1">
        <v>50</v>
      </c>
      <c r="I35" s="2">
        <f t="shared" ca="1" si="0"/>
        <v>145</v>
      </c>
      <c r="J35" s="1">
        <f t="shared" ca="1" si="1"/>
        <v>23.781212841854938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</row>
    <row r="36" spans="1:22" x14ac:dyDescent="0.25">
      <c r="A36" t="s">
        <v>54</v>
      </c>
      <c r="B36">
        <v>14</v>
      </c>
      <c r="C36">
        <v>21</v>
      </c>
      <c r="D36">
        <v>119</v>
      </c>
      <c r="E36">
        <v>188</v>
      </c>
      <c r="F36">
        <v>2</v>
      </c>
      <c r="G36">
        <v>11</v>
      </c>
      <c r="H36" s="1">
        <v>57.5</v>
      </c>
      <c r="I36" s="2">
        <f t="shared" ca="1" si="0"/>
        <v>133</v>
      </c>
      <c r="J36" s="1">
        <f t="shared" ca="1" si="1"/>
        <v>32.506077223133019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</row>
    <row r="37" spans="1:22" x14ac:dyDescent="0.25">
      <c r="A37" t="s">
        <v>55</v>
      </c>
      <c r="B37">
        <v>17</v>
      </c>
      <c r="C37">
        <v>24</v>
      </c>
      <c r="D37">
        <v>141</v>
      </c>
      <c r="E37">
        <v>215</v>
      </c>
      <c r="F37">
        <v>1</v>
      </c>
      <c r="G37">
        <v>15</v>
      </c>
      <c r="H37" s="1">
        <v>55</v>
      </c>
      <c r="I37" s="2">
        <f t="shared" ca="1" si="0"/>
        <v>175</v>
      </c>
      <c r="J37" s="1">
        <f t="shared" ca="1" si="1"/>
        <v>17.959183673469386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</row>
    <row r="38" spans="1:22" x14ac:dyDescent="0.25">
      <c r="A38" t="s">
        <v>56</v>
      </c>
      <c r="B38">
        <v>4</v>
      </c>
      <c r="C38">
        <v>7</v>
      </c>
      <c r="D38">
        <v>45</v>
      </c>
      <c r="E38">
        <v>58</v>
      </c>
      <c r="F38">
        <v>2</v>
      </c>
      <c r="G38">
        <v>11</v>
      </c>
      <c r="H38" s="1">
        <v>41.5</v>
      </c>
      <c r="I38" s="2">
        <f t="shared" ca="1" si="0"/>
        <v>139</v>
      </c>
      <c r="J38" s="1">
        <f t="shared" ca="1" si="1"/>
        <v>21.479219502096168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</row>
    <row r="39" spans="1:22" x14ac:dyDescent="0.25">
      <c r="A39" t="s">
        <v>57</v>
      </c>
      <c r="B39">
        <v>1</v>
      </c>
      <c r="C39">
        <v>1</v>
      </c>
      <c r="D39">
        <v>3</v>
      </c>
      <c r="E39">
        <v>4</v>
      </c>
      <c r="F39">
        <v>2</v>
      </c>
      <c r="G39">
        <v>15</v>
      </c>
      <c r="H39" s="1">
        <v>57.1</v>
      </c>
      <c r="I39" s="2">
        <f t="shared" ca="1" si="0"/>
        <v>160</v>
      </c>
      <c r="J39" s="1">
        <f t="shared" ca="1" si="1"/>
        <v>22.3046875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</row>
    <row r="40" spans="1:22" x14ac:dyDescent="0.25">
      <c r="A40" t="s">
        <v>58</v>
      </c>
      <c r="B40">
        <v>14</v>
      </c>
      <c r="C40">
        <v>21</v>
      </c>
      <c r="D40">
        <v>116</v>
      </c>
      <c r="E40">
        <v>185</v>
      </c>
      <c r="F40">
        <v>2</v>
      </c>
      <c r="G40">
        <v>17</v>
      </c>
      <c r="H40" s="1">
        <v>59.5</v>
      </c>
      <c r="I40" s="2">
        <f t="shared" ca="1" si="0"/>
        <v>145</v>
      </c>
      <c r="J40" s="1">
        <f t="shared" ca="1" si="1"/>
        <v>28.299643281807374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</row>
    <row r="41" spans="1:22" x14ac:dyDescent="0.25">
      <c r="A41" t="s">
        <v>59</v>
      </c>
      <c r="B41">
        <v>7</v>
      </c>
      <c r="C41">
        <v>10</v>
      </c>
      <c r="D41">
        <v>63</v>
      </c>
      <c r="E41">
        <v>83</v>
      </c>
      <c r="F41">
        <v>1</v>
      </c>
      <c r="G41">
        <v>10</v>
      </c>
      <c r="H41" s="1">
        <v>56.2</v>
      </c>
      <c r="I41" s="2">
        <f t="shared" ca="1" si="0"/>
        <v>130</v>
      </c>
      <c r="J41" s="1">
        <f t="shared" ca="1" si="1"/>
        <v>33.254437869822489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 x14ac:dyDescent="0.25">
      <c r="A42" t="s">
        <v>60</v>
      </c>
      <c r="B42">
        <v>17</v>
      </c>
      <c r="C42">
        <v>24</v>
      </c>
      <c r="D42">
        <v>137</v>
      </c>
      <c r="E42">
        <v>209</v>
      </c>
      <c r="F42">
        <v>2</v>
      </c>
      <c r="G42">
        <v>11</v>
      </c>
      <c r="H42" s="1">
        <v>46.2</v>
      </c>
      <c r="I42" s="2">
        <f t="shared" ca="1" si="0"/>
        <v>134</v>
      </c>
      <c r="J42" s="1">
        <f t="shared" ca="1" si="1"/>
        <v>25.729561149476499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</row>
    <row r="43" spans="1:22" x14ac:dyDescent="0.25">
      <c r="A43" t="s">
        <v>61</v>
      </c>
      <c r="B43">
        <v>11</v>
      </c>
      <c r="C43">
        <v>14</v>
      </c>
      <c r="D43">
        <v>92</v>
      </c>
      <c r="E43">
        <v>122</v>
      </c>
      <c r="F43">
        <v>2</v>
      </c>
      <c r="G43">
        <v>12</v>
      </c>
      <c r="H43" s="1">
        <v>59.6</v>
      </c>
      <c r="I43" s="2">
        <f t="shared" ca="1" si="0"/>
        <v>133</v>
      </c>
      <c r="J43" s="1">
        <f t="shared" ca="1" si="1"/>
        <v>33.69325569563005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</row>
    <row r="44" spans="1:22" x14ac:dyDescent="0.25">
      <c r="A44" t="s">
        <v>62</v>
      </c>
      <c r="B44">
        <v>13</v>
      </c>
      <c r="C44">
        <v>20</v>
      </c>
      <c r="D44">
        <v>114</v>
      </c>
      <c r="E44">
        <v>173</v>
      </c>
      <c r="F44">
        <v>1</v>
      </c>
      <c r="G44">
        <v>13</v>
      </c>
      <c r="H44" s="1">
        <v>53.3</v>
      </c>
      <c r="I44" s="2">
        <f t="shared" ca="1" si="0"/>
        <v>167</v>
      </c>
      <c r="J44" s="1">
        <f t="shared" ca="1" si="1"/>
        <v>19.111477643515364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</row>
    <row r="45" spans="1:22" x14ac:dyDescent="0.25">
      <c r="A45" t="s">
        <v>63</v>
      </c>
      <c r="B45">
        <v>13</v>
      </c>
      <c r="C45">
        <v>17</v>
      </c>
      <c r="D45">
        <v>108</v>
      </c>
      <c r="E45">
        <v>149</v>
      </c>
      <c r="F45">
        <v>1</v>
      </c>
      <c r="G45">
        <v>11</v>
      </c>
      <c r="H45" s="1">
        <v>44.3</v>
      </c>
      <c r="I45" s="2">
        <f t="shared" ca="1" si="0"/>
        <v>133</v>
      </c>
      <c r="J45" s="1">
        <f t="shared" ca="1" si="1"/>
        <v>25.043812538865957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</row>
    <row r="46" spans="1:22" x14ac:dyDescent="0.25">
      <c r="A46" t="s">
        <v>64</v>
      </c>
      <c r="B46">
        <v>17</v>
      </c>
      <c r="C46">
        <v>24</v>
      </c>
      <c r="D46">
        <v>137</v>
      </c>
      <c r="E46">
        <v>209</v>
      </c>
      <c r="F46">
        <v>2</v>
      </c>
      <c r="G46">
        <v>14</v>
      </c>
      <c r="H46" s="1">
        <v>41.1</v>
      </c>
      <c r="I46" s="2">
        <f t="shared" ca="1" si="0"/>
        <v>165</v>
      </c>
      <c r="J46" s="1">
        <f t="shared" ca="1" si="1"/>
        <v>15.09641873278237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</row>
    <row r="47" spans="1:22" x14ac:dyDescent="0.25">
      <c r="A47" t="s">
        <v>65</v>
      </c>
      <c r="B47">
        <v>14</v>
      </c>
      <c r="C47">
        <v>22</v>
      </c>
      <c r="D47">
        <v>123</v>
      </c>
      <c r="E47">
        <v>192</v>
      </c>
      <c r="F47">
        <v>2</v>
      </c>
      <c r="G47">
        <v>12</v>
      </c>
      <c r="H47" s="1">
        <v>44.6</v>
      </c>
      <c r="I47" s="2">
        <f t="shared" ca="1" si="0"/>
        <v>139</v>
      </c>
      <c r="J47" s="1">
        <f t="shared" ca="1" si="1"/>
        <v>23.083691320325038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</row>
    <row r="48" spans="1:22" x14ac:dyDescent="0.25">
      <c r="A48" t="s">
        <v>66</v>
      </c>
      <c r="B48">
        <v>18</v>
      </c>
      <c r="C48">
        <v>25</v>
      </c>
      <c r="D48">
        <v>148</v>
      </c>
      <c r="E48">
        <v>222</v>
      </c>
      <c r="F48">
        <v>1</v>
      </c>
      <c r="G48">
        <v>15</v>
      </c>
      <c r="H48" s="1">
        <v>43.3</v>
      </c>
      <c r="I48" s="2">
        <f t="shared" ca="1" si="0"/>
        <v>185</v>
      </c>
      <c r="J48" s="1">
        <f t="shared" ca="1" si="1"/>
        <v>12.651570489408325</v>
      </c>
      <c r="K48">
        <v>1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25">
      <c r="A49" t="s">
        <v>67</v>
      </c>
      <c r="B49">
        <v>18</v>
      </c>
      <c r="C49">
        <v>25</v>
      </c>
      <c r="D49">
        <v>145</v>
      </c>
      <c r="E49">
        <v>219</v>
      </c>
      <c r="F49">
        <v>2</v>
      </c>
      <c r="G49">
        <v>15</v>
      </c>
      <c r="H49" s="1">
        <v>55.6</v>
      </c>
      <c r="I49" s="2">
        <f t="shared" ca="1" si="0"/>
        <v>159</v>
      </c>
      <c r="J49" s="1">
        <f t="shared" ca="1" si="1"/>
        <v>21.992800917685219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</row>
    <row r="50" spans="1:22" x14ac:dyDescent="0.25">
      <c r="A50" t="s">
        <v>68</v>
      </c>
      <c r="B50">
        <v>13</v>
      </c>
      <c r="C50">
        <v>19</v>
      </c>
      <c r="D50">
        <v>113</v>
      </c>
      <c r="E50">
        <v>166</v>
      </c>
      <c r="F50">
        <v>2</v>
      </c>
      <c r="G50">
        <v>15</v>
      </c>
      <c r="H50" s="1">
        <v>50.8</v>
      </c>
      <c r="I50" s="2">
        <f t="shared" ca="1" si="0"/>
        <v>163</v>
      </c>
      <c r="J50" s="1">
        <f t="shared" ca="1" si="1"/>
        <v>19.120027099251008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</row>
    <row r="51" spans="1:22" x14ac:dyDescent="0.25">
      <c r="A51" t="s">
        <v>69</v>
      </c>
      <c r="B51">
        <v>4</v>
      </c>
      <c r="C51">
        <v>5</v>
      </c>
      <c r="D51">
        <v>28</v>
      </c>
      <c r="E51">
        <v>37</v>
      </c>
      <c r="F51">
        <v>2</v>
      </c>
      <c r="G51">
        <v>16</v>
      </c>
      <c r="H51" s="1">
        <v>55.9</v>
      </c>
      <c r="I51" s="2">
        <f t="shared" ca="1" si="0"/>
        <v>164</v>
      </c>
      <c r="J51" s="1">
        <f t="shared" ca="1" si="1"/>
        <v>20.783759666864963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</row>
    <row r="52" spans="1:22" x14ac:dyDescent="0.25">
      <c r="A52" t="s">
        <v>70</v>
      </c>
      <c r="B52">
        <v>4</v>
      </c>
      <c r="C52">
        <v>7</v>
      </c>
      <c r="D52">
        <v>44</v>
      </c>
      <c r="E52">
        <v>57</v>
      </c>
      <c r="F52">
        <v>2</v>
      </c>
      <c r="G52">
        <v>14</v>
      </c>
      <c r="H52" s="1">
        <v>54</v>
      </c>
      <c r="I52" s="2">
        <f t="shared" ca="1" si="0"/>
        <v>148</v>
      </c>
      <c r="J52" s="1">
        <f t="shared" ca="1" si="1"/>
        <v>24.653031409788166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x14ac:dyDescent="0.25">
      <c r="A53" t="s">
        <v>71</v>
      </c>
      <c r="B53">
        <v>13</v>
      </c>
      <c r="C53">
        <v>18</v>
      </c>
      <c r="D53">
        <v>111</v>
      </c>
      <c r="E53">
        <v>161</v>
      </c>
      <c r="F53">
        <v>2</v>
      </c>
      <c r="G53">
        <v>11</v>
      </c>
      <c r="H53" s="1">
        <v>46.2</v>
      </c>
      <c r="I53" s="2">
        <f t="shared" ca="1" si="0"/>
        <v>137</v>
      </c>
      <c r="J53" s="1">
        <f t="shared" ca="1" si="1"/>
        <v>24.615056742500929</v>
      </c>
      <c r="K53">
        <v>1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</row>
    <row r="54" spans="1:22" x14ac:dyDescent="0.25">
      <c r="A54" t="s">
        <v>72</v>
      </c>
      <c r="B54">
        <v>13</v>
      </c>
      <c r="C54">
        <v>20</v>
      </c>
      <c r="D54">
        <v>114</v>
      </c>
      <c r="E54">
        <v>179</v>
      </c>
      <c r="F54">
        <v>2</v>
      </c>
      <c r="G54">
        <v>10</v>
      </c>
      <c r="H54" s="1">
        <v>40.1</v>
      </c>
      <c r="I54" s="2">
        <f t="shared" ca="1" si="0"/>
        <v>131</v>
      </c>
      <c r="J54" s="1">
        <f t="shared" ca="1" si="1"/>
        <v>23.366936658702873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</row>
    <row r="55" spans="1:22" x14ac:dyDescent="0.25">
      <c r="A55" t="s">
        <v>73</v>
      </c>
      <c r="B55">
        <v>9</v>
      </c>
      <c r="C55">
        <v>12</v>
      </c>
      <c r="D55">
        <v>80</v>
      </c>
      <c r="E55">
        <v>108</v>
      </c>
      <c r="F55">
        <v>1</v>
      </c>
      <c r="G55">
        <v>14</v>
      </c>
      <c r="H55" s="1">
        <v>45.8</v>
      </c>
      <c r="I55" s="2">
        <f t="shared" ca="1" si="0"/>
        <v>154</v>
      </c>
      <c r="J55" s="1">
        <f t="shared" ca="1" si="1"/>
        <v>19.311856974194633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</row>
    <row r="56" spans="1:22" x14ac:dyDescent="0.25">
      <c r="A56" t="s">
        <v>74</v>
      </c>
      <c r="B56">
        <v>2</v>
      </c>
      <c r="C56">
        <v>2</v>
      </c>
      <c r="D56">
        <v>13</v>
      </c>
      <c r="E56">
        <v>16</v>
      </c>
      <c r="F56">
        <v>2</v>
      </c>
      <c r="G56">
        <v>17</v>
      </c>
      <c r="H56" s="1">
        <v>41.5</v>
      </c>
      <c r="I56" s="2">
        <f t="shared" ca="1" si="0"/>
        <v>169</v>
      </c>
      <c r="J56" s="1">
        <f t="shared" ca="1" si="1"/>
        <v>14.530303560799695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</row>
    <row r="57" spans="1:22" x14ac:dyDescent="0.25">
      <c r="A57" t="s">
        <v>75</v>
      </c>
      <c r="B57">
        <v>17</v>
      </c>
      <c r="C57">
        <v>24</v>
      </c>
      <c r="D57">
        <v>142</v>
      </c>
      <c r="E57">
        <v>216</v>
      </c>
      <c r="F57">
        <v>2</v>
      </c>
      <c r="G57">
        <v>15</v>
      </c>
      <c r="H57" s="1">
        <v>50.1</v>
      </c>
      <c r="I57" s="2">
        <f t="shared" ca="1" si="0"/>
        <v>164</v>
      </c>
      <c r="J57" s="1">
        <f t="shared" ca="1" si="1"/>
        <v>18.627305175490783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</row>
    <row r="58" spans="1:22" x14ac:dyDescent="0.25">
      <c r="A58" t="s">
        <v>76</v>
      </c>
      <c r="B58">
        <v>11</v>
      </c>
      <c r="C58">
        <v>15</v>
      </c>
      <c r="D58">
        <v>97</v>
      </c>
      <c r="E58">
        <v>129</v>
      </c>
      <c r="F58">
        <v>2</v>
      </c>
      <c r="G58">
        <v>11</v>
      </c>
      <c r="H58" s="1">
        <v>40.5</v>
      </c>
      <c r="I58" s="2">
        <f t="shared" ca="1" si="0"/>
        <v>139</v>
      </c>
      <c r="J58" s="1">
        <f t="shared" ca="1" si="1"/>
        <v>20.961647947828791</v>
      </c>
      <c r="K58">
        <v>1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</row>
    <row r="59" spans="1:22" x14ac:dyDescent="0.25">
      <c r="A59" t="s">
        <v>77</v>
      </c>
      <c r="B59">
        <v>10</v>
      </c>
      <c r="C59">
        <v>13</v>
      </c>
      <c r="D59">
        <v>85</v>
      </c>
      <c r="E59">
        <v>113</v>
      </c>
      <c r="F59">
        <v>2</v>
      </c>
      <c r="G59">
        <v>10</v>
      </c>
      <c r="H59" s="1">
        <v>59.3</v>
      </c>
      <c r="I59" s="2">
        <f t="shared" ca="1" si="0"/>
        <v>132</v>
      </c>
      <c r="J59" s="1">
        <f t="shared" ca="1" si="1"/>
        <v>34.033516988062438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x14ac:dyDescent="0.25">
      <c r="A60" t="s">
        <v>78</v>
      </c>
      <c r="B60">
        <v>11</v>
      </c>
      <c r="C60">
        <v>14</v>
      </c>
      <c r="D60">
        <v>96</v>
      </c>
      <c r="E60">
        <v>126</v>
      </c>
      <c r="F60">
        <v>1</v>
      </c>
      <c r="G60">
        <v>12</v>
      </c>
      <c r="H60" s="1">
        <v>58.6</v>
      </c>
      <c r="I60" s="2">
        <f t="shared" ca="1" si="0"/>
        <v>138</v>
      </c>
      <c r="J60" s="1">
        <f t="shared" ca="1" si="1"/>
        <v>30.77084646082756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</row>
    <row r="61" spans="1:22" x14ac:dyDescent="0.25">
      <c r="A61" t="s">
        <v>79</v>
      </c>
      <c r="B61">
        <v>9</v>
      </c>
      <c r="C61">
        <v>12</v>
      </c>
      <c r="D61">
        <v>78</v>
      </c>
      <c r="E61">
        <v>103</v>
      </c>
      <c r="F61">
        <v>2</v>
      </c>
      <c r="G61">
        <v>11</v>
      </c>
      <c r="H61" s="1">
        <v>48.9</v>
      </c>
      <c r="I61" s="2">
        <f t="shared" ca="1" si="0"/>
        <v>132</v>
      </c>
      <c r="J61" s="1">
        <f t="shared" ca="1" si="1"/>
        <v>28.064738292011015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</row>
    <row r="62" spans="1:22" x14ac:dyDescent="0.25">
      <c r="A62" t="s">
        <v>80</v>
      </c>
      <c r="B62">
        <v>3</v>
      </c>
      <c r="C62">
        <v>4</v>
      </c>
      <c r="D62">
        <v>21</v>
      </c>
      <c r="E62">
        <v>30</v>
      </c>
      <c r="F62">
        <v>2</v>
      </c>
      <c r="G62">
        <v>12</v>
      </c>
      <c r="H62" s="1">
        <v>57.3</v>
      </c>
      <c r="I62" s="2">
        <f t="shared" ca="1" si="0"/>
        <v>134</v>
      </c>
      <c r="J62" s="1">
        <f t="shared" ca="1" si="1"/>
        <v>31.911338828246819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</row>
    <row r="63" spans="1:22" x14ac:dyDescent="0.25">
      <c r="A63" t="s">
        <v>81</v>
      </c>
      <c r="B63">
        <v>18</v>
      </c>
      <c r="C63">
        <v>25</v>
      </c>
      <c r="D63">
        <v>148</v>
      </c>
      <c r="E63">
        <v>222</v>
      </c>
      <c r="F63">
        <v>2</v>
      </c>
      <c r="G63">
        <v>16</v>
      </c>
      <c r="H63" s="1">
        <v>56.9</v>
      </c>
      <c r="I63" s="2">
        <f t="shared" ca="1" si="0"/>
        <v>151</v>
      </c>
      <c r="J63" s="1">
        <f t="shared" ca="1" si="1"/>
        <v>24.95504583132319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82</v>
      </c>
      <c r="B64">
        <v>13</v>
      </c>
      <c r="C64">
        <v>19</v>
      </c>
      <c r="D64">
        <v>113</v>
      </c>
      <c r="E64">
        <v>170</v>
      </c>
      <c r="F64">
        <v>2</v>
      </c>
      <c r="G64">
        <v>16</v>
      </c>
      <c r="H64" s="1">
        <v>43.7</v>
      </c>
      <c r="I64" s="2">
        <f t="shared" ca="1" si="0"/>
        <v>153</v>
      </c>
      <c r="J64" s="1">
        <f t="shared" ca="1" si="1"/>
        <v>18.668033662266652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</row>
    <row r="65" spans="1:22" x14ac:dyDescent="0.25">
      <c r="A65" t="s">
        <v>83</v>
      </c>
      <c r="B65">
        <v>7</v>
      </c>
      <c r="C65">
        <v>10</v>
      </c>
      <c r="D65">
        <v>63</v>
      </c>
      <c r="E65">
        <v>82</v>
      </c>
      <c r="F65">
        <v>2</v>
      </c>
      <c r="G65">
        <v>10</v>
      </c>
      <c r="H65" s="1">
        <v>40.200000000000003</v>
      </c>
      <c r="I65" s="2">
        <f t="shared" ca="1" si="0"/>
        <v>140</v>
      </c>
      <c r="J65" s="1">
        <f t="shared" ca="1" si="1"/>
        <v>20.510204081632658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</row>
    <row r="66" spans="1:22" x14ac:dyDescent="0.25">
      <c r="A66" t="s">
        <v>84</v>
      </c>
      <c r="B66">
        <v>13</v>
      </c>
      <c r="C66">
        <v>19</v>
      </c>
      <c r="D66">
        <v>113</v>
      </c>
      <c r="E66">
        <v>171</v>
      </c>
      <c r="F66">
        <v>1</v>
      </c>
      <c r="G66">
        <v>14</v>
      </c>
      <c r="H66" s="1">
        <v>50.8</v>
      </c>
      <c r="I66" s="2">
        <f t="shared" ca="1" si="0"/>
        <v>153</v>
      </c>
      <c r="J66" s="1">
        <f t="shared" ca="1" si="1"/>
        <v>21.701055149728735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99</v>
      </c>
    </row>
    <row r="67" spans="1:22" x14ac:dyDescent="0.25">
      <c r="A67" t="s">
        <v>85</v>
      </c>
      <c r="B67">
        <v>2</v>
      </c>
      <c r="C67">
        <v>2</v>
      </c>
      <c r="D67">
        <v>12</v>
      </c>
      <c r="E67">
        <v>14</v>
      </c>
      <c r="F67">
        <v>1</v>
      </c>
      <c r="G67">
        <v>10</v>
      </c>
      <c r="H67" s="1">
        <v>46.1</v>
      </c>
      <c r="I67" s="2">
        <f t="shared" ref="I67:I130" ca="1" si="2">IF(G67&lt;=12, RANDBETWEEN(130, 140)/100 * 100, RANDBETWEEN(145,185)/100*100)</f>
        <v>135</v>
      </c>
      <c r="J67" s="1">
        <f t="shared" ref="J67:J130" ca="1" si="3">(H67/(I67/100))/(I67/100)</f>
        <v>25.294924554183808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</row>
    <row r="68" spans="1:22" x14ac:dyDescent="0.25">
      <c r="A68" t="s">
        <v>86</v>
      </c>
      <c r="B68">
        <v>17</v>
      </c>
      <c r="C68">
        <v>24</v>
      </c>
      <c r="D68">
        <v>141</v>
      </c>
      <c r="E68">
        <v>215</v>
      </c>
      <c r="F68">
        <v>1</v>
      </c>
      <c r="G68">
        <v>10</v>
      </c>
      <c r="H68" s="1">
        <v>56</v>
      </c>
      <c r="I68" s="2">
        <f t="shared" ca="1" si="2"/>
        <v>140</v>
      </c>
      <c r="J68" s="1">
        <f t="shared" ca="1" si="3"/>
        <v>28.571428571428573</v>
      </c>
      <c r="K68">
        <v>1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</row>
    <row r="69" spans="1:22" x14ac:dyDescent="0.25">
      <c r="A69" t="s">
        <v>87</v>
      </c>
      <c r="B69">
        <v>17</v>
      </c>
      <c r="C69">
        <v>24</v>
      </c>
      <c r="D69">
        <v>141</v>
      </c>
      <c r="E69">
        <v>214</v>
      </c>
      <c r="F69">
        <v>2</v>
      </c>
      <c r="G69">
        <v>17</v>
      </c>
      <c r="H69" s="1">
        <v>47.6</v>
      </c>
      <c r="I69" s="2">
        <f t="shared" ca="1" si="2"/>
        <v>180</v>
      </c>
      <c r="J69" s="1">
        <f t="shared" ca="1" si="3"/>
        <v>14.691358024691358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</row>
    <row r="70" spans="1:22" x14ac:dyDescent="0.25">
      <c r="A70" t="s">
        <v>88</v>
      </c>
      <c r="B70">
        <v>5</v>
      </c>
      <c r="C70">
        <v>8</v>
      </c>
      <c r="D70">
        <v>50</v>
      </c>
      <c r="E70">
        <v>65</v>
      </c>
      <c r="F70">
        <v>2</v>
      </c>
      <c r="G70">
        <v>9</v>
      </c>
      <c r="H70" s="1">
        <v>57.6</v>
      </c>
      <c r="I70" s="2">
        <f t="shared" ca="1" si="2"/>
        <v>131</v>
      </c>
      <c r="J70" s="1">
        <f t="shared" ca="1" si="3"/>
        <v>33.564477594545771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</row>
    <row r="71" spans="1:22" x14ac:dyDescent="0.25">
      <c r="A71" t="s">
        <v>89</v>
      </c>
      <c r="B71">
        <v>5</v>
      </c>
      <c r="C71">
        <v>8</v>
      </c>
      <c r="D71">
        <v>54</v>
      </c>
      <c r="E71">
        <v>70</v>
      </c>
      <c r="F71">
        <v>2</v>
      </c>
      <c r="G71">
        <v>14</v>
      </c>
      <c r="H71" s="1">
        <v>58.1</v>
      </c>
      <c r="I71" s="2">
        <f t="shared" ca="1" si="2"/>
        <v>159</v>
      </c>
      <c r="J71" s="1">
        <f t="shared" ca="1" si="3"/>
        <v>22.981685851034374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</row>
    <row r="72" spans="1:22" x14ac:dyDescent="0.25">
      <c r="A72" t="s">
        <v>90</v>
      </c>
      <c r="B72">
        <v>5</v>
      </c>
      <c r="C72">
        <v>8</v>
      </c>
      <c r="D72">
        <v>52</v>
      </c>
      <c r="E72">
        <v>68</v>
      </c>
      <c r="F72">
        <v>2</v>
      </c>
      <c r="G72">
        <v>10</v>
      </c>
      <c r="H72" s="1">
        <v>51.2</v>
      </c>
      <c r="I72" s="2">
        <f t="shared" ca="1" si="2"/>
        <v>138</v>
      </c>
      <c r="J72" s="1">
        <f t="shared" ca="1" si="3"/>
        <v>26.885108170552414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</row>
    <row r="73" spans="1:22" x14ac:dyDescent="0.25">
      <c r="A73" t="s">
        <v>91</v>
      </c>
      <c r="B73">
        <v>4</v>
      </c>
      <c r="C73">
        <v>5</v>
      </c>
      <c r="D73">
        <v>30</v>
      </c>
      <c r="E73">
        <v>40</v>
      </c>
      <c r="F73">
        <v>2</v>
      </c>
      <c r="G73">
        <v>13</v>
      </c>
      <c r="H73" s="1">
        <v>47.4</v>
      </c>
      <c r="I73" s="2">
        <f t="shared" ca="1" si="2"/>
        <v>162</v>
      </c>
      <c r="J73" s="1">
        <f t="shared" ca="1" si="3"/>
        <v>18.061271147690899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</row>
    <row r="74" spans="1:22" x14ac:dyDescent="0.25">
      <c r="A74" t="s">
        <v>92</v>
      </c>
      <c r="B74">
        <v>13</v>
      </c>
      <c r="C74">
        <v>20</v>
      </c>
      <c r="D74">
        <v>114</v>
      </c>
      <c r="E74">
        <v>172</v>
      </c>
      <c r="F74">
        <v>1</v>
      </c>
      <c r="G74">
        <v>9</v>
      </c>
      <c r="H74" s="1">
        <v>47</v>
      </c>
      <c r="I74" s="2">
        <f t="shared" ca="1" si="2"/>
        <v>140</v>
      </c>
      <c r="J74" s="1">
        <f t="shared" ca="1" si="3"/>
        <v>23.979591836734699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</row>
    <row r="75" spans="1:22" x14ac:dyDescent="0.25">
      <c r="A75" t="s">
        <v>93</v>
      </c>
      <c r="B75">
        <v>18</v>
      </c>
      <c r="C75">
        <v>25</v>
      </c>
      <c r="D75">
        <v>149</v>
      </c>
      <c r="E75">
        <v>224</v>
      </c>
      <c r="F75">
        <v>2</v>
      </c>
      <c r="G75">
        <v>9</v>
      </c>
      <c r="H75" s="1">
        <v>48.2</v>
      </c>
      <c r="I75" s="2">
        <f t="shared" ca="1" si="2"/>
        <v>135</v>
      </c>
      <c r="J75" s="1">
        <f t="shared" ca="1" si="3"/>
        <v>26.447187928669408</v>
      </c>
      <c r="K75">
        <v>1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</row>
    <row r="76" spans="1:22" x14ac:dyDescent="0.25">
      <c r="A76" t="s">
        <v>94</v>
      </c>
      <c r="B76">
        <v>5</v>
      </c>
      <c r="C76">
        <v>8</v>
      </c>
      <c r="D76">
        <v>56</v>
      </c>
      <c r="E76">
        <v>72</v>
      </c>
      <c r="F76">
        <v>1</v>
      </c>
      <c r="G76">
        <v>17</v>
      </c>
      <c r="H76" s="1">
        <v>57.5</v>
      </c>
      <c r="I76" s="2">
        <f t="shared" ca="1" si="2"/>
        <v>150</v>
      </c>
      <c r="J76" s="1">
        <f t="shared" ca="1" si="3"/>
        <v>25.555555555555557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</row>
    <row r="77" spans="1:22" x14ac:dyDescent="0.25">
      <c r="A77" t="s">
        <v>95</v>
      </c>
      <c r="B77">
        <v>17</v>
      </c>
      <c r="C77">
        <v>24</v>
      </c>
      <c r="D77">
        <v>139</v>
      </c>
      <c r="E77">
        <v>212</v>
      </c>
      <c r="F77">
        <v>2</v>
      </c>
      <c r="G77">
        <v>9</v>
      </c>
      <c r="H77" s="1">
        <v>40.9</v>
      </c>
      <c r="I77" s="2">
        <f t="shared" ca="1" si="2"/>
        <v>132</v>
      </c>
      <c r="J77" s="1">
        <f t="shared" ca="1" si="3"/>
        <v>23.473370064279152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96</v>
      </c>
      <c r="B78">
        <v>18</v>
      </c>
      <c r="C78">
        <v>25</v>
      </c>
      <c r="D78">
        <v>149</v>
      </c>
      <c r="E78">
        <v>223</v>
      </c>
      <c r="F78">
        <v>1</v>
      </c>
      <c r="G78">
        <v>15</v>
      </c>
      <c r="H78" s="1">
        <v>44.1</v>
      </c>
      <c r="I78" s="2">
        <f t="shared" ca="1" si="2"/>
        <v>181</v>
      </c>
      <c r="J78" s="1">
        <f t="shared" ca="1" si="3"/>
        <v>13.461127560208785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</row>
    <row r="79" spans="1:22" x14ac:dyDescent="0.25">
      <c r="A79" t="s">
        <v>97</v>
      </c>
      <c r="B79">
        <v>1</v>
      </c>
      <c r="C79">
        <v>1</v>
      </c>
      <c r="D79">
        <v>5</v>
      </c>
      <c r="E79">
        <v>6</v>
      </c>
      <c r="F79">
        <v>1</v>
      </c>
      <c r="G79">
        <v>12</v>
      </c>
      <c r="H79" s="1">
        <v>45.5</v>
      </c>
      <c r="I79" s="2">
        <f t="shared" ca="1" si="2"/>
        <v>139</v>
      </c>
      <c r="J79" s="1">
        <f t="shared" ca="1" si="3"/>
        <v>23.549505719165676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</row>
    <row r="80" spans="1:22" x14ac:dyDescent="0.25">
      <c r="A80" t="s">
        <v>98</v>
      </c>
      <c r="B80">
        <v>8</v>
      </c>
      <c r="C80">
        <v>11</v>
      </c>
      <c r="D80">
        <v>72</v>
      </c>
      <c r="E80">
        <v>95</v>
      </c>
      <c r="F80">
        <v>1</v>
      </c>
      <c r="G80">
        <v>13</v>
      </c>
      <c r="H80" s="1">
        <v>48.5</v>
      </c>
      <c r="I80" s="2">
        <f t="shared" ca="1" si="2"/>
        <v>179</v>
      </c>
      <c r="J80" s="1">
        <f t="shared" ca="1" si="3"/>
        <v>15.136855903373801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</row>
    <row r="81" spans="1:22" x14ac:dyDescent="0.25">
      <c r="A81" t="s">
        <v>99</v>
      </c>
      <c r="B81">
        <v>13</v>
      </c>
      <c r="C81">
        <v>19</v>
      </c>
      <c r="D81">
        <v>113</v>
      </c>
      <c r="E81">
        <v>167</v>
      </c>
      <c r="F81">
        <v>1</v>
      </c>
      <c r="G81">
        <v>15</v>
      </c>
      <c r="H81" s="1">
        <v>41.5</v>
      </c>
      <c r="I81" s="2">
        <f t="shared" ca="1" si="2"/>
        <v>146</v>
      </c>
      <c r="J81" s="1">
        <f t="shared" ca="1" si="3"/>
        <v>19.468943516607247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</row>
    <row r="82" spans="1:22" x14ac:dyDescent="0.25">
      <c r="A82" t="s">
        <v>100</v>
      </c>
      <c r="B82">
        <v>5</v>
      </c>
      <c r="C82">
        <v>8</v>
      </c>
      <c r="D82">
        <v>50</v>
      </c>
      <c r="E82">
        <v>66</v>
      </c>
      <c r="F82">
        <v>2</v>
      </c>
      <c r="G82">
        <v>16</v>
      </c>
      <c r="H82" s="1">
        <v>47.9</v>
      </c>
      <c r="I82" s="2">
        <f t="shared" ca="1" si="2"/>
        <v>160</v>
      </c>
      <c r="J82" s="1">
        <f t="shared" ca="1" si="3"/>
        <v>18.710937499999996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</row>
    <row r="83" spans="1:22" x14ac:dyDescent="0.25">
      <c r="A83" t="s">
        <v>101</v>
      </c>
      <c r="B83">
        <v>10</v>
      </c>
      <c r="C83">
        <v>13</v>
      </c>
      <c r="D83">
        <v>83</v>
      </c>
      <c r="E83">
        <v>111</v>
      </c>
      <c r="F83">
        <v>2</v>
      </c>
      <c r="G83">
        <v>9</v>
      </c>
      <c r="H83" s="1">
        <v>40.9</v>
      </c>
      <c r="I83" s="2">
        <f t="shared" ca="1" si="2"/>
        <v>139</v>
      </c>
      <c r="J83" s="1">
        <f t="shared" ca="1" si="3"/>
        <v>21.168676569535741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</row>
    <row r="84" spans="1:22" x14ac:dyDescent="0.25">
      <c r="A84" t="s">
        <v>102</v>
      </c>
      <c r="B84">
        <v>1</v>
      </c>
      <c r="C84">
        <v>1</v>
      </c>
      <c r="D84">
        <v>6</v>
      </c>
      <c r="E84">
        <v>7</v>
      </c>
      <c r="F84">
        <v>1</v>
      </c>
      <c r="G84">
        <v>11</v>
      </c>
      <c r="H84" s="1">
        <v>55.8</v>
      </c>
      <c r="I84" s="2">
        <f t="shared" ca="1" si="2"/>
        <v>139</v>
      </c>
      <c r="J84" s="1">
        <f t="shared" ca="1" si="3"/>
        <v>28.880492728119666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</row>
    <row r="85" spans="1:22" x14ac:dyDescent="0.25">
      <c r="A85" t="s">
        <v>103</v>
      </c>
      <c r="B85">
        <v>13</v>
      </c>
      <c r="C85">
        <v>19</v>
      </c>
      <c r="D85">
        <v>113</v>
      </c>
      <c r="E85">
        <v>170</v>
      </c>
      <c r="F85">
        <v>1</v>
      </c>
      <c r="G85">
        <v>14</v>
      </c>
      <c r="H85" s="1">
        <v>43.5</v>
      </c>
      <c r="I85" s="2">
        <f t="shared" ca="1" si="2"/>
        <v>173</v>
      </c>
      <c r="J85" s="1">
        <f t="shared" ca="1" si="3"/>
        <v>14.534398075445221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</row>
    <row r="86" spans="1:22" x14ac:dyDescent="0.25">
      <c r="A86" t="s">
        <v>104</v>
      </c>
      <c r="B86">
        <v>11</v>
      </c>
      <c r="C86">
        <v>15</v>
      </c>
      <c r="D86">
        <v>98</v>
      </c>
      <c r="E86">
        <v>131</v>
      </c>
      <c r="F86">
        <v>2</v>
      </c>
      <c r="G86">
        <v>9</v>
      </c>
      <c r="H86" s="1">
        <v>53.1</v>
      </c>
      <c r="I86" s="2">
        <f t="shared" ca="1" si="2"/>
        <v>136</v>
      </c>
      <c r="J86" s="1">
        <f t="shared" ca="1" si="3"/>
        <v>28.70891003460207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</row>
    <row r="87" spans="1:22" x14ac:dyDescent="0.25">
      <c r="A87" t="s">
        <v>105</v>
      </c>
      <c r="B87">
        <v>4</v>
      </c>
      <c r="C87">
        <v>5</v>
      </c>
      <c r="D87">
        <v>29</v>
      </c>
      <c r="E87">
        <v>38</v>
      </c>
      <c r="F87">
        <v>2</v>
      </c>
      <c r="G87">
        <v>16</v>
      </c>
      <c r="H87" s="1">
        <v>41.9</v>
      </c>
      <c r="I87" s="2">
        <f t="shared" ca="1" si="2"/>
        <v>183</v>
      </c>
      <c r="J87" s="1">
        <f t="shared" ca="1" si="3"/>
        <v>12.511570963599986</v>
      </c>
      <c r="K87">
        <v>1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106</v>
      </c>
      <c r="B88">
        <v>11</v>
      </c>
      <c r="C88">
        <v>14</v>
      </c>
      <c r="D88">
        <v>89</v>
      </c>
      <c r="E88">
        <v>118</v>
      </c>
      <c r="F88">
        <v>2</v>
      </c>
      <c r="G88">
        <v>12</v>
      </c>
      <c r="H88" s="1">
        <v>55.8</v>
      </c>
      <c r="I88" s="2">
        <f t="shared" ca="1" si="2"/>
        <v>139</v>
      </c>
      <c r="J88" s="1">
        <f t="shared" ca="1" si="3"/>
        <v>28.880492728119666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</row>
    <row r="89" spans="1:22" x14ac:dyDescent="0.25">
      <c r="A89" t="s">
        <v>107</v>
      </c>
      <c r="B89">
        <v>4</v>
      </c>
      <c r="C89">
        <v>7</v>
      </c>
      <c r="D89">
        <v>48</v>
      </c>
      <c r="E89">
        <v>63</v>
      </c>
      <c r="F89">
        <v>2</v>
      </c>
      <c r="G89">
        <v>17</v>
      </c>
      <c r="H89" s="1">
        <v>40.700000000000003</v>
      </c>
      <c r="I89" s="2">
        <f t="shared" ca="1" si="2"/>
        <v>154</v>
      </c>
      <c r="J89" s="1">
        <f t="shared" ca="1" si="3"/>
        <v>17.161410018552875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</row>
    <row r="90" spans="1:22" x14ac:dyDescent="0.25">
      <c r="A90" t="s">
        <v>108</v>
      </c>
      <c r="B90">
        <v>18</v>
      </c>
      <c r="C90">
        <v>25</v>
      </c>
      <c r="D90">
        <v>148</v>
      </c>
      <c r="E90">
        <v>222</v>
      </c>
      <c r="F90">
        <v>2</v>
      </c>
      <c r="G90">
        <v>15</v>
      </c>
      <c r="H90" s="1">
        <v>46.1</v>
      </c>
      <c r="I90" s="2">
        <f t="shared" ca="1" si="2"/>
        <v>178</v>
      </c>
      <c r="J90" s="1">
        <f t="shared" ca="1" si="3"/>
        <v>14.549930564322686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</row>
    <row r="91" spans="1:22" x14ac:dyDescent="0.25">
      <c r="A91" t="s">
        <v>109</v>
      </c>
      <c r="B91">
        <v>2</v>
      </c>
      <c r="C91">
        <v>2</v>
      </c>
      <c r="D91">
        <v>14</v>
      </c>
      <c r="E91">
        <v>17</v>
      </c>
      <c r="F91">
        <v>2</v>
      </c>
      <c r="G91">
        <v>11</v>
      </c>
      <c r="H91" s="1">
        <v>41.1</v>
      </c>
      <c r="I91" s="2">
        <f t="shared" ca="1" si="2"/>
        <v>132</v>
      </c>
      <c r="J91" s="1">
        <f t="shared" ca="1" si="3"/>
        <v>23.588154269972453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</row>
    <row r="92" spans="1:22" x14ac:dyDescent="0.25">
      <c r="A92" t="s">
        <v>110</v>
      </c>
      <c r="B92">
        <v>17</v>
      </c>
      <c r="C92">
        <v>24</v>
      </c>
      <c r="D92">
        <v>140</v>
      </c>
      <c r="E92">
        <v>213</v>
      </c>
      <c r="F92">
        <v>1</v>
      </c>
      <c r="G92">
        <v>17</v>
      </c>
      <c r="H92" s="1">
        <v>56</v>
      </c>
      <c r="I92" s="2">
        <f t="shared" ca="1" si="2"/>
        <v>157</v>
      </c>
      <c r="J92" s="1">
        <f t="shared" ca="1" si="3"/>
        <v>22.718974400584202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2" x14ac:dyDescent="0.25">
      <c r="A93" t="s">
        <v>111</v>
      </c>
      <c r="B93">
        <v>14</v>
      </c>
      <c r="C93">
        <v>21</v>
      </c>
      <c r="D93">
        <v>119</v>
      </c>
      <c r="E93">
        <v>188</v>
      </c>
      <c r="F93">
        <v>1</v>
      </c>
      <c r="G93">
        <v>12</v>
      </c>
      <c r="H93" s="1">
        <v>53.4</v>
      </c>
      <c r="I93" s="2">
        <f t="shared" ca="1" si="2"/>
        <v>138</v>
      </c>
      <c r="J93" s="1">
        <f t="shared" ca="1" si="3"/>
        <v>28.040327662255834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</row>
    <row r="94" spans="1:22" x14ac:dyDescent="0.25">
      <c r="A94" t="s">
        <v>112</v>
      </c>
      <c r="B94">
        <v>17</v>
      </c>
      <c r="C94">
        <v>24</v>
      </c>
      <c r="D94">
        <v>140</v>
      </c>
      <c r="E94">
        <v>213</v>
      </c>
      <c r="F94">
        <v>1</v>
      </c>
      <c r="G94">
        <v>10</v>
      </c>
      <c r="H94" s="1">
        <v>54.3</v>
      </c>
      <c r="I94" s="2">
        <f t="shared" ca="1" si="2"/>
        <v>137</v>
      </c>
      <c r="J94" s="1">
        <f t="shared" ca="1" si="3"/>
        <v>28.930683573978364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</row>
    <row r="95" spans="1:22" x14ac:dyDescent="0.25">
      <c r="A95" t="s">
        <v>113</v>
      </c>
      <c r="B95">
        <v>6</v>
      </c>
      <c r="C95">
        <v>9</v>
      </c>
      <c r="D95">
        <v>59</v>
      </c>
      <c r="E95">
        <v>75</v>
      </c>
      <c r="F95">
        <v>1</v>
      </c>
      <c r="G95">
        <v>10</v>
      </c>
      <c r="H95" s="1">
        <v>40.799999999999997</v>
      </c>
      <c r="I95" s="2">
        <f t="shared" ca="1" si="2"/>
        <v>138</v>
      </c>
      <c r="J95" s="1">
        <f t="shared" ca="1" si="3"/>
        <v>21.424070573408951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</row>
    <row r="96" spans="1:22" x14ac:dyDescent="0.25">
      <c r="A96" t="s">
        <v>114</v>
      </c>
      <c r="B96">
        <v>11</v>
      </c>
      <c r="C96">
        <v>15</v>
      </c>
      <c r="D96">
        <v>98</v>
      </c>
      <c r="E96">
        <v>131</v>
      </c>
      <c r="F96">
        <v>2</v>
      </c>
      <c r="G96">
        <v>11</v>
      </c>
      <c r="H96" s="1">
        <v>41.8</v>
      </c>
      <c r="I96" s="2">
        <f t="shared" ca="1" si="2"/>
        <v>135</v>
      </c>
      <c r="J96" s="1">
        <f t="shared" ca="1" si="3"/>
        <v>22.9355281207133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</row>
    <row r="97" spans="1:22" x14ac:dyDescent="0.25">
      <c r="A97" t="s">
        <v>115</v>
      </c>
      <c r="B97">
        <v>14</v>
      </c>
      <c r="C97">
        <v>21</v>
      </c>
      <c r="D97">
        <v>115</v>
      </c>
      <c r="E97">
        <v>184</v>
      </c>
      <c r="F97">
        <v>2</v>
      </c>
      <c r="G97">
        <v>13</v>
      </c>
      <c r="H97" s="1">
        <v>41</v>
      </c>
      <c r="I97" s="2">
        <f t="shared" ca="1" si="2"/>
        <v>173</v>
      </c>
      <c r="J97" s="1">
        <f t="shared" ca="1" si="3"/>
        <v>13.699087841224232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</row>
    <row r="98" spans="1:22" x14ac:dyDescent="0.25">
      <c r="A98" t="s">
        <v>116</v>
      </c>
      <c r="B98">
        <v>4</v>
      </c>
      <c r="C98">
        <v>5</v>
      </c>
      <c r="D98">
        <v>32</v>
      </c>
      <c r="E98">
        <v>43</v>
      </c>
      <c r="F98">
        <v>2</v>
      </c>
      <c r="G98">
        <v>16</v>
      </c>
      <c r="H98" s="1">
        <v>47</v>
      </c>
      <c r="I98" s="2">
        <f t="shared" ca="1" si="2"/>
        <v>156</v>
      </c>
      <c r="J98" s="1">
        <f t="shared" ca="1" si="3"/>
        <v>19.312952005259696</v>
      </c>
      <c r="K98">
        <v>1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</row>
    <row r="99" spans="1:22" x14ac:dyDescent="0.25">
      <c r="A99" t="s">
        <v>117</v>
      </c>
      <c r="B99">
        <v>13</v>
      </c>
      <c r="C99">
        <v>17</v>
      </c>
      <c r="D99">
        <v>108</v>
      </c>
      <c r="E99">
        <v>149</v>
      </c>
      <c r="F99">
        <v>2</v>
      </c>
      <c r="G99">
        <v>14</v>
      </c>
      <c r="H99" s="1">
        <v>57.3</v>
      </c>
      <c r="I99" s="2">
        <f t="shared" ca="1" si="2"/>
        <v>156</v>
      </c>
      <c r="J99" s="1">
        <f t="shared" ca="1" si="3"/>
        <v>23.545364891518734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</row>
    <row r="100" spans="1:22" x14ac:dyDescent="0.25">
      <c r="A100" t="s">
        <v>118</v>
      </c>
      <c r="B100">
        <v>14</v>
      </c>
      <c r="C100">
        <v>21</v>
      </c>
      <c r="D100">
        <v>118</v>
      </c>
      <c r="E100">
        <v>187</v>
      </c>
      <c r="F100">
        <v>2</v>
      </c>
      <c r="G100">
        <v>99</v>
      </c>
      <c r="H100" s="1">
        <v>48.1</v>
      </c>
      <c r="I100" s="2">
        <f t="shared" ca="1" si="2"/>
        <v>156</v>
      </c>
      <c r="J100" s="1">
        <f t="shared" ca="1" si="3"/>
        <v>19.764957264957264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1</v>
      </c>
    </row>
    <row r="101" spans="1:22" x14ac:dyDescent="0.25">
      <c r="A101" t="s">
        <v>119</v>
      </c>
      <c r="B101">
        <v>5</v>
      </c>
      <c r="C101">
        <v>8</v>
      </c>
      <c r="D101">
        <v>49</v>
      </c>
      <c r="E101">
        <v>64</v>
      </c>
      <c r="F101">
        <v>2</v>
      </c>
      <c r="G101">
        <v>9</v>
      </c>
      <c r="H101" s="1">
        <v>42.6</v>
      </c>
      <c r="I101" s="2">
        <f t="shared" ca="1" si="2"/>
        <v>139</v>
      </c>
      <c r="J101" s="1">
        <f t="shared" ca="1" si="3"/>
        <v>22.048548211790283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</row>
    <row r="102" spans="1:22" x14ac:dyDescent="0.25">
      <c r="A102" t="s">
        <v>120</v>
      </c>
      <c r="B102">
        <v>13</v>
      </c>
      <c r="C102">
        <v>18</v>
      </c>
      <c r="D102">
        <v>109</v>
      </c>
      <c r="E102">
        <v>155</v>
      </c>
      <c r="F102">
        <v>2</v>
      </c>
      <c r="G102">
        <v>14</v>
      </c>
      <c r="H102" s="1">
        <v>41.5</v>
      </c>
      <c r="I102" s="2">
        <f t="shared" ca="1" si="2"/>
        <v>185</v>
      </c>
      <c r="J102" s="1">
        <f t="shared" ca="1" si="3"/>
        <v>12.125639152666178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</row>
    <row r="103" spans="1:22" x14ac:dyDescent="0.25">
      <c r="A103" t="s">
        <v>121</v>
      </c>
      <c r="B103">
        <v>4</v>
      </c>
      <c r="C103">
        <v>6</v>
      </c>
      <c r="D103">
        <v>36</v>
      </c>
      <c r="E103">
        <v>47</v>
      </c>
      <c r="F103">
        <v>2</v>
      </c>
      <c r="G103">
        <v>16</v>
      </c>
      <c r="H103" s="1">
        <v>56.4</v>
      </c>
      <c r="I103" s="2">
        <f t="shared" ca="1" si="2"/>
        <v>148</v>
      </c>
      <c r="J103" s="1">
        <f t="shared" ca="1" si="3"/>
        <v>25.74872169466764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</row>
    <row r="104" spans="1:22" x14ac:dyDescent="0.25">
      <c r="A104" t="s">
        <v>122</v>
      </c>
      <c r="B104">
        <v>18</v>
      </c>
      <c r="C104">
        <v>25</v>
      </c>
      <c r="D104">
        <v>149</v>
      </c>
      <c r="E104">
        <v>223</v>
      </c>
      <c r="F104">
        <v>1</v>
      </c>
      <c r="G104">
        <v>16</v>
      </c>
      <c r="H104" s="1">
        <v>50.9</v>
      </c>
      <c r="I104" s="2">
        <f t="shared" ca="1" si="2"/>
        <v>172</v>
      </c>
      <c r="J104" s="1">
        <f t="shared" ca="1" si="3"/>
        <v>17.205246078961601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</row>
    <row r="105" spans="1:22" x14ac:dyDescent="0.25">
      <c r="A105" t="s">
        <v>123</v>
      </c>
      <c r="B105">
        <v>9</v>
      </c>
      <c r="C105">
        <v>12</v>
      </c>
      <c r="D105">
        <v>80</v>
      </c>
      <c r="E105">
        <v>108</v>
      </c>
      <c r="F105">
        <v>2</v>
      </c>
      <c r="G105">
        <v>12</v>
      </c>
      <c r="H105" s="1">
        <v>40.5</v>
      </c>
      <c r="I105" s="2">
        <f t="shared" ca="1" si="2"/>
        <v>137</v>
      </c>
      <c r="J105" s="1">
        <f t="shared" ca="1" si="3"/>
        <v>21.578134157387179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</row>
    <row r="106" spans="1:22" x14ac:dyDescent="0.25">
      <c r="A106" t="s">
        <v>124</v>
      </c>
      <c r="B106">
        <v>12</v>
      </c>
      <c r="C106">
        <v>16</v>
      </c>
      <c r="D106">
        <v>105</v>
      </c>
      <c r="E106">
        <v>140</v>
      </c>
      <c r="F106">
        <v>1</v>
      </c>
      <c r="G106">
        <v>16</v>
      </c>
      <c r="H106" s="1">
        <v>46.1</v>
      </c>
      <c r="I106" s="2">
        <f t="shared" ca="1" si="2"/>
        <v>171</v>
      </c>
      <c r="J106" s="1">
        <f t="shared" ca="1" si="3"/>
        <v>15.765534694435896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</row>
    <row r="107" spans="1:22" x14ac:dyDescent="0.25">
      <c r="A107" t="s">
        <v>125</v>
      </c>
      <c r="B107">
        <v>9</v>
      </c>
      <c r="C107">
        <v>12</v>
      </c>
      <c r="D107">
        <v>79</v>
      </c>
      <c r="E107">
        <v>106</v>
      </c>
      <c r="F107">
        <v>1</v>
      </c>
      <c r="G107">
        <v>15</v>
      </c>
      <c r="H107" s="1">
        <v>49.1</v>
      </c>
      <c r="I107" s="2">
        <f t="shared" ca="1" si="2"/>
        <v>179</v>
      </c>
      <c r="J107" s="1">
        <f t="shared" ca="1" si="3"/>
        <v>15.324115976405229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</row>
    <row r="108" spans="1:22" x14ac:dyDescent="0.25">
      <c r="A108" t="s">
        <v>126</v>
      </c>
      <c r="B108">
        <v>3</v>
      </c>
      <c r="C108">
        <v>4</v>
      </c>
      <c r="D108">
        <v>21</v>
      </c>
      <c r="E108">
        <v>29</v>
      </c>
      <c r="F108">
        <v>1</v>
      </c>
      <c r="G108">
        <v>15</v>
      </c>
      <c r="H108" s="1">
        <v>50.7</v>
      </c>
      <c r="I108" s="2">
        <f t="shared" ca="1" si="2"/>
        <v>172</v>
      </c>
      <c r="J108" s="1">
        <f t="shared" ca="1" si="3"/>
        <v>17.137641968631694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</row>
    <row r="109" spans="1:22" x14ac:dyDescent="0.25">
      <c r="A109" t="s">
        <v>127</v>
      </c>
      <c r="B109">
        <v>4</v>
      </c>
      <c r="C109">
        <v>5</v>
      </c>
      <c r="D109">
        <v>29</v>
      </c>
      <c r="E109">
        <v>39</v>
      </c>
      <c r="F109">
        <v>2</v>
      </c>
      <c r="G109">
        <v>14</v>
      </c>
      <c r="H109" s="1">
        <v>50.2</v>
      </c>
      <c r="I109" s="2">
        <f t="shared" ca="1" si="2"/>
        <v>152</v>
      </c>
      <c r="J109" s="1">
        <f t="shared" ca="1" si="3"/>
        <v>21.727839335180057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</row>
    <row r="110" spans="1:22" x14ac:dyDescent="0.25">
      <c r="A110" t="s">
        <v>128</v>
      </c>
      <c r="B110">
        <v>11</v>
      </c>
      <c r="C110">
        <v>14</v>
      </c>
      <c r="D110">
        <v>96</v>
      </c>
      <c r="E110">
        <v>126</v>
      </c>
      <c r="F110">
        <v>1</v>
      </c>
      <c r="G110">
        <v>11</v>
      </c>
      <c r="H110" s="1">
        <v>44.5</v>
      </c>
      <c r="I110" s="2">
        <f t="shared" ca="1" si="2"/>
        <v>135</v>
      </c>
      <c r="J110" s="1">
        <f t="shared" ca="1" si="3"/>
        <v>24.417009602194785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</row>
    <row r="111" spans="1:22" x14ac:dyDescent="0.25">
      <c r="A111" t="s">
        <v>129</v>
      </c>
      <c r="B111">
        <v>2</v>
      </c>
      <c r="C111">
        <v>2</v>
      </c>
      <c r="D111">
        <v>11</v>
      </c>
      <c r="E111">
        <v>12</v>
      </c>
      <c r="F111">
        <v>2</v>
      </c>
      <c r="G111">
        <v>13</v>
      </c>
      <c r="H111" s="1">
        <v>57.4</v>
      </c>
      <c r="I111" s="2">
        <f t="shared" ca="1" si="2"/>
        <v>155</v>
      </c>
      <c r="J111" s="1">
        <f t="shared" ca="1" si="3"/>
        <v>23.891779396462017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</row>
    <row r="112" spans="1:22" x14ac:dyDescent="0.25">
      <c r="A112" t="s">
        <v>130</v>
      </c>
      <c r="B112">
        <v>4</v>
      </c>
      <c r="C112">
        <v>5</v>
      </c>
      <c r="D112">
        <v>34</v>
      </c>
      <c r="E112">
        <v>45</v>
      </c>
      <c r="F112">
        <v>2</v>
      </c>
      <c r="G112">
        <v>14</v>
      </c>
      <c r="H112" s="1">
        <v>48</v>
      </c>
      <c r="I112" s="2">
        <f t="shared" ca="1" si="2"/>
        <v>168</v>
      </c>
      <c r="J112" s="1">
        <f t="shared" ca="1" si="3"/>
        <v>17.006802721088437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</row>
    <row r="113" spans="1:22" x14ac:dyDescent="0.25">
      <c r="A113" t="s">
        <v>131</v>
      </c>
      <c r="B113">
        <v>14</v>
      </c>
      <c r="C113">
        <v>21</v>
      </c>
      <c r="D113">
        <v>115</v>
      </c>
      <c r="E113">
        <v>181</v>
      </c>
      <c r="F113">
        <v>2</v>
      </c>
      <c r="G113">
        <v>10</v>
      </c>
      <c r="H113" s="1">
        <v>46.3</v>
      </c>
      <c r="I113" s="2">
        <f t="shared" ca="1" si="2"/>
        <v>136</v>
      </c>
      <c r="J113" s="1">
        <f t="shared" ca="1" si="3"/>
        <v>25.032439446366777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</row>
    <row r="114" spans="1:22" x14ac:dyDescent="0.25">
      <c r="A114" t="s">
        <v>132</v>
      </c>
      <c r="B114">
        <v>14</v>
      </c>
      <c r="C114">
        <v>21</v>
      </c>
      <c r="D114">
        <v>120</v>
      </c>
      <c r="E114">
        <v>189</v>
      </c>
      <c r="F114">
        <v>2</v>
      </c>
      <c r="G114">
        <v>13</v>
      </c>
      <c r="H114" s="1">
        <v>59.8</v>
      </c>
      <c r="I114" s="2">
        <f t="shared" ca="1" si="2"/>
        <v>161</v>
      </c>
      <c r="J114" s="1">
        <f t="shared" ca="1" si="3"/>
        <v>23.07009760425909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 x14ac:dyDescent="0.25">
      <c r="A115" t="s">
        <v>133</v>
      </c>
      <c r="B115">
        <v>17</v>
      </c>
      <c r="C115">
        <v>24</v>
      </c>
      <c r="D115">
        <v>141</v>
      </c>
      <c r="E115">
        <v>214</v>
      </c>
      <c r="F115">
        <v>1</v>
      </c>
      <c r="G115">
        <v>12</v>
      </c>
      <c r="H115" s="1">
        <v>52.8</v>
      </c>
      <c r="I115" s="2">
        <f t="shared" ca="1" si="2"/>
        <v>134</v>
      </c>
      <c r="J115" s="1">
        <f t="shared" ca="1" si="3"/>
        <v>29.405212742258851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</row>
    <row r="116" spans="1:22" x14ac:dyDescent="0.25">
      <c r="A116" t="s">
        <v>134</v>
      </c>
      <c r="B116">
        <v>11</v>
      </c>
      <c r="C116">
        <v>14</v>
      </c>
      <c r="D116">
        <v>90</v>
      </c>
      <c r="E116">
        <v>120</v>
      </c>
      <c r="F116">
        <v>1</v>
      </c>
      <c r="G116">
        <v>14</v>
      </c>
      <c r="H116" s="1">
        <v>42.2</v>
      </c>
      <c r="I116" s="2">
        <f t="shared" ca="1" si="2"/>
        <v>157</v>
      </c>
      <c r="J116" s="1">
        <f t="shared" ca="1" si="3"/>
        <v>17.120369994725952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</row>
    <row r="117" spans="1:22" x14ac:dyDescent="0.25">
      <c r="A117" t="s">
        <v>135</v>
      </c>
      <c r="B117">
        <v>4</v>
      </c>
      <c r="C117">
        <v>5</v>
      </c>
      <c r="D117">
        <v>29</v>
      </c>
      <c r="E117">
        <v>38</v>
      </c>
      <c r="F117">
        <v>2</v>
      </c>
      <c r="G117">
        <v>16</v>
      </c>
      <c r="H117" s="1">
        <v>40.1</v>
      </c>
      <c r="I117" s="2">
        <f t="shared" ca="1" si="2"/>
        <v>167</v>
      </c>
      <c r="J117" s="1">
        <f t="shared" ca="1" si="3"/>
        <v>14.378428771200117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</row>
    <row r="118" spans="1:22" x14ac:dyDescent="0.25">
      <c r="A118" t="s">
        <v>136</v>
      </c>
      <c r="B118">
        <v>8</v>
      </c>
      <c r="C118">
        <v>11</v>
      </c>
      <c r="D118">
        <v>73</v>
      </c>
      <c r="E118">
        <v>97</v>
      </c>
      <c r="F118">
        <v>1</v>
      </c>
      <c r="G118">
        <v>14</v>
      </c>
      <c r="H118" s="1">
        <v>55.7</v>
      </c>
      <c r="I118" s="2">
        <f t="shared" ca="1" si="2"/>
        <v>160</v>
      </c>
      <c r="J118" s="1">
        <f t="shared" ca="1" si="3"/>
        <v>21.7578125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</row>
    <row r="119" spans="1:22" x14ac:dyDescent="0.25">
      <c r="A119" t="s">
        <v>137</v>
      </c>
      <c r="B119">
        <v>13</v>
      </c>
      <c r="C119">
        <v>20</v>
      </c>
      <c r="D119">
        <v>114</v>
      </c>
      <c r="E119">
        <v>176</v>
      </c>
      <c r="F119">
        <v>2</v>
      </c>
      <c r="G119">
        <v>10</v>
      </c>
      <c r="H119" s="1">
        <v>51.4</v>
      </c>
      <c r="I119" s="2">
        <f t="shared" ca="1" si="2"/>
        <v>132</v>
      </c>
      <c r="J119" s="1">
        <f t="shared" ca="1" si="3"/>
        <v>29.499540863177224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</row>
    <row r="120" spans="1:22" x14ac:dyDescent="0.25">
      <c r="A120" t="s">
        <v>138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17</v>
      </c>
      <c r="H120" s="1">
        <v>57.4</v>
      </c>
      <c r="I120" s="2">
        <f t="shared" ca="1" si="2"/>
        <v>169</v>
      </c>
      <c r="J120" s="1">
        <f t="shared" ca="1" si="3"/>
        <v>20.097335527467525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</row>
    <row r="121" spans="1:22" x14ac:dyDescent="0.25">
      <c r="A121" t="s">
        <v>139</v>
      </c>
      <c r="B121">
        <v>4</v>
      </c>
      <c r="C121">
        <v>7</v>
      </c>
      <c r="D121">
        <v>44</v>
      </c>
      <c r="E121">
        <v>57</v>
      </c>
      <c r="F121">
        <v>2</v>
      </c>
      <c r="G121">
        <v>15</v>
      </c>
      <c r="H121" s="1">
        <v>54</v>
      </c>
      <c r="I121" s="2">
        <f t="shared" ca="1" si="2"/>
        <v>173</v>
      </c>
      <c r="J121" s="1">
        <f t="shared" ca="1" si="3"/>
        <v>18.042701059173378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 x14ac:dyDescent="0.25">
      <c r="A122" t="s">
        <v>140</v>
      </c>
      <c r="B122">
        <v>4</v>
      </c>
      <c r="C122">
        <v>5</v>
      </c>
      <c r="D122">
        <v>29</v>
      </c>
      <c r="E122">
        <v>38</v>
      </c>
      <c r="F122">
        <v>1</v>
      </c>
      <c r="G122">
        <v>15</v>
      </c>
      <c r="H122" s="1">
        <v>56.1</v>
      </c>
      <c r="I122" s="2">
        <f t="shared" ca="1" si="2"/>
        <v>180</v>
      </c>
      <c r="J122" s="1">
        <f t="shared" ca="1" si="3"/>
        <v>17.314814814814817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</row>
    <row r="123" spans="1:22" x14ac:dyDescent="0.25">
      <c r="A123" t="s">
        <v>141</v>
      </c>
      <c r="B123">
        <v>13</v>
      </c>
      <c r="C123">
        <v>19</v>
      </c>
      <c r="D123">
        <v>113</v>
      </c>
      <c r="E123">
        <v>163</v>
      </c>
      <c r="F123">
        <v>2</v>
      </c>
      <c r="G123">
        <v>16</v>
      </c>
      <c r="H123" s="1">
        <v>53.3</v>
      </c>
      <c r="I123" s="2">
        <f t="shared" ca="1" si="2"/>
        <v>169</v>
      </c>
      <c r="J123" s="1">
        <f t="shared" ca="1" si="3"/>
        <v>18.661811561219846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</row>
    <row r="124" spans="1:22" x14ac:dyDescent="0.25">
      <c r="A124" t="s">
        <v>142</v>
      </c>
      <c r="B124">
        <v>14</v>
      </c>
      <c r="C124">
        <v>22</v>
      </c>
      <c r="D124">
        <v>125</v>
      </c>
      <c r="E124">
        <v>195</v>
      </c>
      <c r="F124">
        <v>1</v>
      </c>
      <c r="G124">
        <v>11</v>
      </c>
      <c r="H124" s="1">
        <v>56.5</v>
      </c>
      <c r="I124" s="2">
        <f t="shared" ca="1" si="2"/>
        <v>133</v>
      </c>
      <c r="J124" s="1">
        <f t="shared" ca="1" si="3"/>
        <v>31.940754140991572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</row>
    <row r="125" spans="1:22" x14ac:dyDescent="0.25">
      <c r="A125" t="s">
        <v>143</v>
      </c>
      <c r="B125">
        <v>14</v>
      </c>
      <c r="C125">
        <v>21</v>
      </c>
      <c r="D125">
        <v>119</v>
      </c>
      <c r="E125">
        <v>188</v>
      </c>
      <c r="F125">
        <v>2</v>
      </c>
      <c r="G125">
        <v>13</v>
      </c>
      <c r="H125" s="1">
        <v>44.5</v>
      </c>
      <c r="I125" s="2">
        <f t="shared" ca="1" si="2"/>
        <v>178</v>
      </c>
      <c r="J125" s="1">
        <f t="shared" ca="1" si="3"/>
        <v>14.044943820224718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</row>
    <row r="126" spans="1:22" x14ac:dyDescent="0.25">
      <c r="A126" t="s">
        <v>144</v>
      </c>
      <c r="B126">
        <v>1</v>
      </c>
      <c r="C126">
        <v>1</v>
      </c>
      <c r="D126">
        <v>4</v>
      </c>
      <c r="E126">
        <v>5</v>
      </c>
      <c r="F126">
        <v>2</v>
      </c>
      <c r="G126">
        <v>10</v>
      </c>
      <c r="H126" s="1">
        <v>45.7</v>
      </c>
      <c r="I126" s="2">
        <f t="shared" ca="1" si="2"/>
        <v>136</v>
      </c>
      <c r="J126" s="1">
        <f t="shared" ca="1" si="3"/>
        <v>24.708044982698958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</row>
    <row r="127" spans="1:22" x14ac:dyDescent="0.25">
      <c r="A127" t="s">
        <v>145</v>
      </c>
      <c r="B127">
        <v>13</v>
      </c>
      <c r="C127">
        <v>20</v>
      </c>
      <c r="D127">
        <v>114</v>
      </c>
      <c r="E127">
        <v>173</v>
      </c>
      <c r="F127">
        <v>1</v>
      </c>
      <c r="G127">
        <v>12</v>
      </c>
      <c r="H127" s="1">
        <v>57.9</v>
      </c>
      <c r="I127" s="2">
        <f t="shared" ca="1" si="2"/>
        <v>139</v>
      </c>
      <c r="J127" s="1">
        <f t="shared" ca="1" si="3"/>
        <v>29.967392992081159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1</v>
      </c>
    </row>
    <row r="128" spans="1:22" x14ac:dyDescent="0.25">
      <c r="A128" t="s">
        <v>146</v>
      </c>
      <c r="B128">
        <v>5</v>
      </c>
      <c r="C128">
        <v>8</v>
      </c>
      <c r="D128">
        <v>55</v>
      </c>
      <c r="E128">
        <v>71</v>
      </c>
      <c r="F128">
        <v>1</v>
      </c>
      <c r="G128">
        <v>11</v>
      </c>
      <c r="H128" s="1">
        <v>54.4</v>
      </c>
      <c r="I128" s="2">
        <f t="shared" ca="1" si="2"/>
        <v>134</v>
      </c>
      <c r="J128" s="1">
        <f t="shared" ca="1" si="3"/>
        <v>30.296279795054573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</row>
    <row r="129" spans="1:22" x14ac:dyDescent="0.25">
      <c r="A129" t="s">
        <v>147</v>
      </c>
      <c r="B129">
        <v>4</v>
      </c>
      <c r="C129">
        <v>7</v>
      </c>
      <c r="D129">
        <v>47</v>
      </c>
      <c r="E129">
        <v>61</v>
      </c>
      <c r="F129">
        <v>2</v>
      </c>
      <c r="G129">
        <v>11</v>
      </c>
      <c r="H129" s="1">
        <v>58</v>
      </c>
      <c r="I129" s="2">
        <f t="shared" ca="1" si="2"/>
        <v>131</v>
      </c>
      <c r="J129" s="1">
        <f t="shared" ca="1" si="3"/>
        <v>33.797564244507889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</row>
    <row r="130" spans="1:22" x14ac:dyDescent="0.25">
      <c r="A130" t="s">
        <v>148</v>
      </c>
      <c r="B130">
        <v>11</v>
      </c>
      <c r="C130">
        <v>14</v>
      </c>
      <c r="D130">
        <v>92</v>
      </c>
      <c r="E130">
        <v>122</v>
      </c>
      <c r="F130">
        <v>2</v>
      </c>
      <c r="G130">
        <v>17</v>
      </c>
      <c r="H130" s="1">
        <v>56.4</v>
      </c>
      <c r="I130" s="2">
        <f t="shared" ca="1" si="2"/>
        <v>153</v>
      </c>
      <c r="J130" s="1">
        <f t="shared" ca="1" si="3"/>
        <v>24.093297449698831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</row>
    <row r="131" spans="1:22" x14ac:dyDescent="0.25">
      <c r="A131" t="s">
        <v>149</v>
      </c>
      <c r="B131">
        <v>4</v>
      </c>
      <c r="C131">
        <v>5</v>
      </c>
      <c r="D131">
        <v>29</v>
      </c>
      <c r="E131">
        <v>38</v>
      </c>
      <c r="F131">
        <v>1</v>
      </c>
      <c r="G131">
        <v>16</v>
      </c>
      <c r="H131" s="1">
        <v>40.1</v>
      </c>
      <c r="I131" s="2">
        <f t="shared" ref="I131:I194" ca="1" si="4">IF(G131&lt;=12, RANDBETWEEN(130, 140)/100 * 100, RANDBETWEEN(145,185)/100*100)</f>
        <v>178</v>
      </c>
      <c r="J131" s="1">
        <f t="shared" ref="J131:J194" ca="1" si="5">(H131/(I131/100))/(I131/100)</f>
        <v>12.656230273955309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</row>
    <row r="132" spans="1:22" x14ac:dyDescent="0.25">
      <c r="A132" t="s">
        <v>150</v>
      </c>
      <c r="B132">
        <v>13</v>
      </c>
      <c r="C132">
        <v>18</v>
      </c>
      <c r="D132">
        <v>109</v>
      </c>
      <c r="E132">
        <v>156</v>
      </c>
      <c r="F132">
        <v>1</v>
      </c>
      <c r="G132">
        <v>16</v>
      </c>
      <c r="H132" s="1">
        <v>50.6</v>
      </c>
      <c r="I132" s="2">
        <f t="shared" ca="1" si="4"/>
        <v>176</v>
      </c>
      <c r="J132" s="1">
        <f t="shared" ca="1" si="5"/>
        <v>16.335227272727273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t="s">
        <v>151</v>
      </c>
      <c r="B133">
        <v>1</v>
      </c>
      <c r="C133">
        <v>1</v>
      </c>
      <c r="D133">
        <v>1</v>
      </c>
      <c r="E133">
        <v>2</v>
      </c>
      <c r="F133">
        <v>2</v>
      </c>
      <c r="G133">
        <v>18</v>
      </c>
      <c r="H133" s="1">
        <v>59</v>
      </c>
      <c r="I133" s="2">
        <f t="shared" ca="1" si="4"/>
        <v>156</v>
      </c>
      <c r="J133" s="1">
        <f t="shared" ca="1" si="5"/>
        <v>24.243918474687703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</row>
    <row r="134" spans="1:22" x14ac:dyDescent="0.25">
      <c r="A134" t="s">
        <v>152</v>
      </c>
      <c r="B134">
        <v>4</v>
      </c>
      <c r="C134">
        <v>5</v>
      </c>
      <c r="D134">
        <v>29</v>
      </c>
      <c r="E134">
        <v>39</v>
      </c>
      <c r="F134">
        <v>2</v>
      </c>
      <c r="G134">
        <v>15</v>
      </c>
      <c r="H134" s="1">
        <v>54.4</v>
      </c>
      <c r="I134" s="2">
        <f t="shared" ca="1" si="4"/>
        <v>177</v>
      </c>
      <c r="J134" s="1">
        <f t="shared" ca="1" si="5"/>
        <v>17.364103546235118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</row>
    <row r="135" spans="1:22" x14ac:dyDescent="0.25">
      <c r="A135" t="s">
        <v>153</v>
      </c>
      <c r="B135">
        <v>13</v>
      </c>
      <c r="C135">
        <v>20</v>
      </c>
      <c r="D135">
        <v>114</v>
      </c>
      <c r="E135">
        <v>176</v>
      </c>
      <c r="F135">
        <v>1</v>
      </c>
      <c r="G135">
        <v>16</v>
      </c>
      <c r="H135" s="1">
        <v>40.6</v>
      </c>
      <c r="I135" s="2">
        <f t="shared" ca="1" si="4"/>
        <v>173</v>
      </c>
      <c r="J135" s="1">
        <f t="shared" ca="1" si="5"/>
        <v>13.565438203748874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</row>
    <row r="136" spans="1:22" x14ac:dyDescent="0.25">
      <c r="A136" t="s">
        <v>154</v>
      </c>
      <c r="B136">
        <v>13</v>
      </c>
      <c r="C136">
        <v>20</v>
      </c>
      <c r="D136">
        <v>114</v>
      </c>
      <c r="E136">
        <v>174</v>
      </c>
      <c r="F136">
        <v>2</v>
      </c>
      <c r="G136">
        <v>10</v>
      </c>
      <c r="H136" s="1">
        <v>43.9</v>
      </c>
      <c r="I136" s="2">
        <f t="shared" ca="1" si="4"/>
        <v>138</v>
      </c>
      <c r="J136" s="1">
        <f t="shared" ca="1" si="5"/>
        <v>23.051879857172864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</row>
    <row r="137" spans="1:22" x14ac:dyDescent="0.25">
      <c r="A137" t="s">
        <v>155</v>
      </c>
      <c r="B137">
        <v>13</v>
      </c>
      <c r="C137">
        <v>20</v>
      </c>
      <c r="D137">
        <v>114</v>
      </c>
      <c r="E137">
        <v>172</v>
      </c>
      <c r="F137">
        <v>2</v>
      </c>
      <c r="G137">
        <v>16</v>
      </c>
      <c r="H137" s="1">
        <v>54.5</v>
      </c>
      <c r="I137" s="2">
        <f t="shared" ca="1" si="4"/>
        <v>183</v>
      </c>
      <c r="J137" s="1">
        <f t="shared" ca="1" si="5"/>
        <v>16.274000418047716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</row>
    <row r="138" spans="1:22" x14ac:dyDescent="0.25">
      <c r="A138" t="s">
        <v>156</v>
      </c>
      <c r="B138">
        <v>13</v>
      </c>
      <c r="C138">
        <v>17</v>
      </c>
      <c r="D138">
        <v>108</v>
      </c>
      <c r="E138">
        <v>149</v>
      </c>
      <c r="F138">
        <v>1</v>
      </c>
      <c r="G138">
        <v>9</v>
      </c>
      <c r="H138" s="1">
        <v>53</v>
      </c>
      <c r="I138" s="2">
        <f t="shared" ca="1" si="4"/>
        <v>132</v>
      </c>
      <c r="J138" s="1">
        <f t="shared" ca="1" si="5"/>
        <v>30.417814508723595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</row>
    <row r="139" spans="1:22" x14ac:dyDescent="0.25">
      <c r="A139" t="s">
        <v>157</v>
      </c>
      <c r="B139">
        <v>5</v>
      </c>
      <c r="C139">
        <v>8</v>
      </c>
      <c r="D139">
        <v>50</v>
      </c>
      <c r="E139">
        <v>65</v>
      </c>
      <c r="F139">
        <v>1</v>
      </c>
      <c r="G139">
        <v>16</v>
      </c>
      <c r="H139" s="1">
        <v>56.4</v>
      </c>
      <c r="I139" s="2">
        <f t="shared" ca="1" si="4"/>
        <v>181</v>
      </c>
      <c r="J139" s="1">
        <f t="shared" ca="1" si="5"/>
        <v>17.21559170965477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</row>
    <row r="140" spans="1:22" x14ac:dyDescent="0.25">
      <c r="A140" t="s">
        <v>158</v>
      </c>
      <c r="B140">
        <v>14</v>
      </c>
      <c r="C140">
        <v>22</v>
      </c>
      <c r="D140">
        <v>123</v>
      </c>
      <c r="E140">
        <v>192</v>
      </c>
      <c r="F140">
        <v>2</v>
      </c>
      <c r="G140">
        <v>13</v>
      </c>
      <c r="H140" s="1">
        <v>58.2</v>
      </c>
      <c r="I140" s="2">
        <f t="shared" ca="1" si="4"/>
        <v>161</v>
      </c>
      <c r="J140" s="1">
        <f t="shared" ca="1" si="5"/>
        <v>22.452837467690287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</row>
    <row r="141" spans="1:22" x14ac:dyDescent="0.25">
      <c r="A141" t="s">
        <v>159</v>
      </c>
      <c r="B141">
        <v>14</v>
      </c>
      <c r="C141">
        <v>22</v>
      </c>
      <c r="D141">
        <v>124</v>
      </c>
      <c r="E141">
        <v>193</v>
      </c>
      <c r="F141">
        <v>1</v>
      </c>
      <c r="G141">
        <v>11</v>
      </c>
      <c r="H141" s="1">
        <v>58.9</v>
      </c>
      <c r="I141" s="2">
        <f t="shared" ca="1" si="4"/>
        <v>133</v>
      </c>
      <c r="J141" s="1">
        <f t="shared" ca="1" si="5"/>
        <v>33.297529538131037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</row>
    <row r="142" spans="1:22" x14ac:dyDescent="0.25">
      <c r="A142" t="s">
        <v>160</v>
      </c>
      <c r="B142">
        <v>18</v>
      </c>
      <c r="C142">
        <v>25</v>
      </c>
      <c r="D142">
        <v>149</v>
      </c>
      <c r="E142">
        <v>223</v>
      </c>
      <c r="F142">
        <v>1</v>
      </c>
      <c r="G142">
        <v>14</v>
      </c>
      <c r="H142" s="1">
        <v>54.1</v>
      </c>
      <c r="I142" s="2">
        <f t="shared" ca="1" si="4"/>
        <v>181</v>
      </c>
      <c r="J142" s="1">
        <f t="shared" ca="1" si="5"/>
        <v>16.513537437807148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</row>
    <row r="143" spans="1:22" x14ac:dyDescent="0.25">
      <c r="A143" t="s">
        <v>161</v>
      </c>
      <c r="B143">
        <v>4</v>
      </c>
      <c r="C143">
        <v>6</v>
      </c>
      <c r="D143">
        <v>36</v>
      </c>
      <c r="E143">
        <v>49</v>
      </c>
      <c r="F143">
        <v>2</v>
      </c>
      <c r="G143">
        <v>10</v>
      </c>
      <c r="H143" s="1">
        <v>53.8</v>
      </c>
      <c r="I143" s="2">
        <f t="shared" ca="1" si="4"/>
        <v>140</v>
      </c>
      <c r="J143" s="1">
        <f t="shared" ca="1" si="5"/>
        <v>27.448979591836739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</row>
    <row r="144" spans="1:22" x14ac:dyDescent="0.25">
      <c r="A144" t="s">
        <v>162</v>
      </c>
      <c r="B144">
        <v>7</v>
      </c>
      <c r="C144">
        <v>10</v>
      </c>
      <c r="D144">
        <v>63</v>
      </c>
      <c r="E144">
        <v>82</v>
      </c>
      <c r="F144">
        <v>1</v>
      </c>
      <c r="G144">
        <v>14</v>
      </c>
      <c r="H144" s="1">
        <v>54.6</v>
      </c>
      <c r="I144" s="2">
        <f t="shared" ca="1" si="4"/>
        <v>176</v>
      </c>
      <c r="J144" s="1">
        <f t="shared" ca="1" si="5"/>
        <v>17.626549586776861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 x14ac:dyDescent="0.25">
      <c r="A145" t="s">
        <v>163</v>
      </c>
      <c r="B145">
        <v>4</v>
      </c>
      <c r="C145">
        <v>5</v>
      </c>
      <c r="D145">
        <v>32</v>
      </c>
      <c r="E145">
        <v>43</v>
      </c>
      <c r="F145">
        <v>2</v>
      </c>
      <c r="G145">
        <v>12</v>
      </c>
      <c r="H145" s="1">
        <v>44.1</v>
      </c>
      <c r="I145" s="2">
        <f t="shared" ca="1" si="4"/>
        <v>133</v>
      </c>
      <c r="J145" s="1">
        <f t="shared" ca="1" si="5"/>
        <v>24.930747922437671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</row>
    <row r="146" spans="1:22" x14ac:dyDescent="0.25">
      <c r="A146" t="s">
        <v>164</v>
      </c>
      <c r="B146">
        <v>5</v>
      </c>
      <c r="C146">
        <v>8</v>
      </c>
      <c r="D146">
        <v>50</v>
      </c>
      <c r="E146">
        <v>66</v>
      </c>
      <c r="F146">
        <v>1</v>
      </c>
      <c r="G146">
        <v>14</v>
      </c>
      <c r="H146" s="1">
        <v>53.3</v>
      </c>
      <c r="I146" s="2">
        <f t="shared" ca="1" si="4"/>
        <v>156</v>
      </c>
      <c r="J146" s="1">
        <f t="shared" ca="1" si="5"/>
        <v>21.9017094017094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</row>
    <row r="147" spans="1:22" x14ac:dyDescent="0.25">
      <c r="A147" t="s">
        <v>165</v>
      </c>
      <c r="B147">
        <v>8</v>
      </c>
      <c r="C147">
        <v>11</v>
      </c>
      <c r="D147">
        <v>71</v>
      </c>
      <c r="E147">
        <v>93</v>
      </c>
      <c r="F147">
        <v>2</v>
      </c>
      <c r="G147">
        <v>15</v>
      </c>
      <c r="H147" s="1">
        <v>46.7</v>
      </c>
      <c r="I147" s="2">
        <f t="shared" ca="1" si="4"/>
        <v>179</v>
      </c>
      <c r="J147" s="1">
        <f t="shared" ca="1" si="5"/>
        <v>14.575075684279517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</row>
    <row r="148" spans="1:22" x14ac:dyDescent="0.25">
      <c r="A148" t="s">
        <v>166</v>
      </c>
      <c r="B148">
        <v>4</v>
      </c>
      <c r="C148">
        <v>5</v>
      </c>
      <c r="D148">
        <v>28</v>
      </c>
      <c r="E148">
        <v>37</v>
      </c>
      <c r="F148">
        <v>1</v>
      </c>
      <c r="G148">
        <v>12</v>
      </c>
      <c r="H148" s="1">
        <v>47.1</v>
      </c>
      <c r="I148" s="2">
        <f t="shared" ca="1" si="4"/>
        <v>133</v>
      </c>
      <c r="J148" s="1">
        <f t="shared" ca="1" si="5"/>
        <v>26.626717168862005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</row>
    <row r="149" spans="1:22" x14ac:dyDescent="0.25">
      <c r="A149" t="s">
        <v>167</v>
      </c>
      <c r="B149">
        <v>13</v>
      </c>
      <c r="C149">
        <v>20</v>
      </c>
      <c r="D149">
        <v>114</v>
      </c>
      <c r="E149">
        <v>178</v>
      </c>
      <c r="F149">
        <v>2</v>
      </c>
      <c r="G149">
        <v>13</v>
      </c>
      <c r="H149" s="1">
        <v>49.4</v>
      </c>
      <c r="I149" s="2">
        <f t="shared" ca="1" si="4"/>
        <v>180</v>
      </c>
      <c r="J149" s="1">
        <f t="shared" ca="1" si="5"/>
        <v>15.246913580246913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</row>
    <row r="150" spans="1:22" x14ac:dyDescent="0.25">
      <c r="A150" t="s">
        <v>168</v>
      </c>
      <c r="B150">
        <v>4</v>
      </c>
      <c r="C150">
        <v>5</v>
      </c>
      <c r="D150">
        <v>29</v>
      </c>
      <c r="E150">
        <v>38</v>
      </c>
      <c r="F150">
        <v>1</v>
      </c>
      <c r="G150">
        <v>9</v>
      </c>
      <c r="H150" s="1">
        <v>51.8</v>
      </c>
      <c r="I150" s="2">
        <f t="shared" ca="1" si="4"/>
        <v>135</v>
      </c>
      <c r="J150" s="1">
        <f t="shared" ca="1" si="5"/>
        <v>28.422496570644714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</row>
    <row r="151" spans="1:22" x14ac:dyDescent="0.25">
      <c r="A151" t="s">
        <v>169</v>
      </c>
      <c r="B151">
        <v>2</v>
      </c>
      <c r="C151">
        <v>2</v>
      </c>
      <c r="D151">
        <v>11</v>
      </c>
      <c r="E151">
        <v>12</v>
      </c>
      <c r="F151">
        <v>1</v>
      </c>
      <c r="G151">
        <v>12</v>
      </c>
      <c r="H151" s="1">
        <v>43.3</v>
      </c>
      <c r="I151" s="2">
        <f t="shared" ca="1" si="4"/>
        <v>137</v>
      </c>
      <c r="J151" s="1">
        <f t="shared" ca="1" si="5"/>
        <v>23.069955778144809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</row>
    <row r="152" spans="1:22" x14ac:dyDescent="0.25">
      <c r="A152" t="s">
        <v>170</v>
      </c>
      <c r="B152">
        <v>4</v>
      </c>
      <c r="C152">
        <v>5</v>
      </c>
      <c r="D152">
        <v>32</v>
      </c>
      <c r="E152">
        <v>42</v>
      </c>
      <c r="F152">
        <v>1</v>
      </c>
      <c r="G152">
        <v>16</v>
      </c>
      <c r="H152" s="1">
        <v>51.4</v>
      </c>
      <c r="I152" s="2">
        <f t="shared" ca="1" si="4"/>
        <v>182</v>
      </c>
      <c r="J152" s="1">
        <f t="shared" ca="1" si="5"/>
        <v>15.517449583383648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t="s">
        <v>171</v>
      </c>
      <c r="B153">
        <v>17</v>
      </c>
      <c r="C153">
        <v>24</v>
      </c>
      <c r="D153">
        <v>137</v>
      </c>
      <c r="E153">
        <v>209</v>
      </c>
      <c r="F153">
        <v>2</v>
      </c>
      <c r="G153">
        <v>16</v>
      </c>
      <c r="H153" s="1">
        <v>49.7</v>
      </c>
      <c r="I153" s="2">
        <f t="shared" ca="1" si="4"/>
        <v>167</v>
      </c>
      <c r="J153" s="1">
        <f t="shared" ca="1" si="5"/>
        <v>17.820646132883937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</v>
      </c>
    </row>
    <row r="154" spans="1:22" x14ac:dyDescent="0.25">
      <c r="A154" t="s">
        <v>172</v>
      </c>
      <c r="B154">
        <v>8</v>
      </c>
      <c r="C154">
        <v>11</v>
      </c>
      <c r="D154">
        <v>72</v>
      </c>
      <c r="E154">
        <v>95</v>
      </c>
      <c r="F154">
        <v>2</v>
      </c>
      <c r="G154">
        <v>13</v>
      </c>
      <c r="H154" s="1">
        <v>52.3</v>
      </c>
      <c r="I154" s="2">
        <f t="shared" ca="1" si="4"/>
        <v>170</v>
      </c>
      <c r="J154" s="1">
        <f t="shared" ca="1" si="5"/>
        <v>18.096885813148791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</row>
    <row r="155" spans="1:22" x14ac:dyDescent="0.25">
      <c r="A155" t="s">
        <v>173</v>
      </c>
      <c r="B155">
        <v>13</v>
      </c>
      <c r="C155">
        <v>20</v>
      </c>
      <c r="D155">
        <v>114</v>
      </c>
      <c r="E155">
        <v>176</v>
      </c>
      <c r="F155">
        <v>1</v>
      </c>
      <c r="G155">
        <v>17</v>
      </c>
      <c r="H155" s="1">
        <v>44.9</v>
      </c>
      <c r="I155" s="2">
        <f t="shared" ca="1" si="4"/>
        <v>166</v>
      </c>
      <c r="J155" s="1">
        <f t="shared" ca="1" si="5"/>
        <v>16.294092030773697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</row>
    <row r="156" spans="1:22" x14ac:dyDescent="0.25">
      <c r="A156" t="s">
        <v>174</v>
      </c>
      <c r="B156">
        <v>13</v>
      </c>
      <c r="C156">
        <v>18</v>
      </c>
      <c r="D156">
        <v>111</v>
      </c>
      <c r="E156">
        <v>161</v>
      </c>
      <c r="F156">
        <v>2</v>
      </c>
      <c r="G156">
        <v>12</v>
      </c>
      <c r="H156" s="1">
        <v>46.9</v>
      </c>
      <c r="I156" s="2">
        <f t="shared" ca="1" si="4"/>
        <v>140</v>
      </c>
      <c r="J156" s="1">
        <f t="shared" ca="1" si="5"/>
        <v>23.928571428571431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</row>
    <row r="157" spans="1:22" x14ac:dyDescent="0.25">
      <c r="A157" t="s">
        <v>175</v>
      </c>
      <c r="B157">
        <v>9</v>
      </c>
      <c r="C157">
        <v>12</v>
      </c>
      <c r="D157">
        <v>79</v>
      </c>
      <c r="E157">
        <v>106</v>
      </c>
      <c r="F157">
        <v>2</v>
      </c>
      <c r="G157">
        <v>10</v>
      </c>
      <c r="H157" s="1">
        <v>46.9</v>
      </c>
      <c r="I157" s="2">
        <f t="shared" ca="1" si="4"/>
        <v>131</v>
      </c>
      <c r="J157" s="1">
        <f t="shared" ca="1" si="5"/>
        <v>27.329409708058968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</row>
    <row r="158" spans="1:22" x14ac:dyDescent="0.25">
      <c r="A158" t="s">
        <v>176</v>
      </c>
      <c r="B158">
        <v>4</v>
      </c>
      <c r="C158">
        <v>7</v>
      </c>
      <c r="D158">
        <v>47</v>
      </c>
      <c r="E158">
        <v>62</v>
      </c>
      <c r="F158">
        <v>2</v>
      </c>
      <c r="G158">
        <v>2</v>
      </c>
      <c r="H158" s="1">
        <v>48</v>
      </c>
      <c r="I158" s="2">
        <f t="shared" ca="1" si="4"/>
        <v>138</v>
      </c>
      <c r="J158" s="1">
        <f t="shared" ca="1" si="5"/>
        <v>25.204788909892887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</row>
    <row r="159" spans="1:22" x14ac:dyDescent="0.25">
      <c r="A159" t="s">
        <v>177</v>
      </c>
      <c r="B159">
        <v>10</v>
      </c>
      <c r="C159">
        <v>13</v>
      </c>
      <c r="D159">
        <v>86</v>
      </c>
      <c r="E159">
        <v>114</v>
      </c>
      <c r="F159">
        <v>1</v>
      </c>
      <c r="G159">
        <v>11</v>
      </c>
      <c r="H159" s="1">
        <v>42.9</v>
      </c>
      <c r="I159" s="2">
        <f t="shared" ca="1" si="4"/>
        <v>139</v>
      </c>
      <c r="J159" s="1">
        <f t="shared" ca="1" si="5"/>
        <v>22.203819678070495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</row>
    <row r="160" spans="1:22" x14ac:dyDescent="0.25">
      <c r="A160" t="s">
        <v>178</v>
      </c>
      <c r="B160">
        <v>4</v>
      </c>
      <c r="C160">
        <v>7</v>
      </c>
      <c r="D160">
        <v>43</v>
      </c>
      <c r="E160">
        <v>56</v>
      </c>
      <c r="F160">
        <v>2</v>
      </c>
      <c r="G160">
        <v>14</v>
      </c>
      <c r="H160" s="1">
        <v>56.3</v>
      </c>
      <c r="I160" s="2">
        <f t="shared" ca="1" si="4"/>
        <v>180</v>
      </c>
      <c r="J160" s="1">
        <f t="shared" ca="1" si="5"/>
        <v>17.376543209876541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</row>
    <row r="161" spans="1:22" x14ac:dyDescent="0.25">
      <c r="A161" t="s">
        <v>179</v>
      </c>
      <c r="B161">
        <v>17</v>
      </c>
      <c r="C161">
        <v>24</v>
      </c>
      <c r="D161">
        <v>137</v>
      </c>
      <c r="E161">
        <v>209</v>
      </c>
      <c r="F161">
        <v>2</v>
      </c>
      <c r="G161">
        <v>10</v>
      </c>
      <c r="H161" s="1">
        <v>53.8</v>
      </c>
      <c r="I161" s="2">
        <f t="shared" ca="1" si="4"/>
        <v>130</v>
      </c>
      <c r="J161" s="1">
        <f t="shared" ca="1" si="5"/>
        <v>31.834319526627215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</row>
    <row r="162" spans="1:22" x14ac:dyDescent="0.25">
      <c r="A162" t="s">
        <v>180</v>
      </c>
      <c r="B162">
        <v>6</v>
      </c>
      <c r="C162">
        <v>9</v>
      </c>
      <c r="D162">
        <v>61</v>
      </c>
      <c r="E162">
        <v>77</v>
      </c>
      <c r="F162">
        <v>2</v>
      </c>
      <c r="G162">
        <v>9</v>
      </c>
      <c r="H162" s="1">
        <v>52</v>
      </c>
      <c r="I162" s="2">
        <f t="shared" ca="1" si="4"/>
        <v>135</v>
      </c>
      <c r="J162" s="1">
        <f t="shared" ca="1" si="5"/>
        <v>28.532235939643346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</row>
    <row r="163" spans="1:22" x14ac:dyDescent="0.25">
      <c r="A163" t="s">
        <v>181</v>
      </c>
      <c r="B163">
        <v>14</v>
      </c>
      <c r="C163">
        <v>22</v>
      </c>
      <c r="D163">
        <v>125</v>
      </c>
      <c r="E163">
        <v>195</v>
      </c>
      <c r="F163">
        <v>1</v>
      </c>
      <c r="G163">
        <v>12</v>
      </c>
      <c r="H163" s="1">
        <v>55.7</v>
      </c>
      <c r="I163" s="2">
        <f t="shared" ca="1" si="4"/>
        <v>130</v>
      </c>
      <c r="J163" s="1">
        <f t="shared" ca="1" si="5"/>
        <v>32.958579881656803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t="s">
        <v>182</v>
      </c>
      <c r="B164">
        <v>4</v>
      </c>
      <c r="C164">
        <v>5</v>
      </c>
      <c r="D164">
        <v>29</v>
      </c>
      <c r="E164">
        <v>38</v>
      </c>
      <c r="F164">
        <v>2</v>
      </c>
      <c r="G164">
        <v>12</v>
      </c>
      <c r="H164" s="1">
        <v>48.8</v>
      </c>
      <c r="I164" s="2">
        <f t="shared" ca="1" si="4"/>
        <v>131</v>
      </c>
      <c r="J164" s="1">
        <f t="shared" ca="1" si="5"/>
        <v>28.436571295379053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</row>
    <row r="165" spans="1:22" x14ac:dyDescent="0.25">
      <c r="A165" t="s">
        <v>183</v>
      </c>
      <c r="B165">
        <v>11</v>
      </c>
      <c r="C165">
        <v>15</v>
      </c>
      <c r="D165">
        <v>97</v>
      </c>
      <c r="E165">
        <v>130</v>
      </c>
      <c r="F165">
        <v>2</v>
      </c>
      <c r="G165">
        <v>18</v>
      </c>
      <c r="H165" s="1">
        <v>46.5</v>
      </c>
      <c r="I165" s="2">
        <f t="shared" ca="1" si="4"/>
        <v>181</v>
      </c>
      <c r="J165" s="1">
        <f t="shared" ca="1" si="5"/>
        <v>14.193705930832392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t="s">
        <v>184</v>
      </c>
      <c r="B166">
        <v>18</v>
      </c>
      <c r="C166">
        <v>25</v>
      </c>
      <c r="D166">
        <v>145</v>
      </c>
      <c r="E166">
        <v>219</v>
      </c>
      <c r="F166">
        <v>2</v>
      </c>
      <c r="G166">
        <v>13</v>
      </c>
      <c r="H166" s="1">
        <v>46.7</v>
      </c>
      <c r="I166" s="2">
        <f t="shared" ca="1" si="4"/>
        <v>180</v>
      </c>
      <c r="J166" s="1">
        <f t="shared" ca="1" si="5"/>
        <v>14.413580246913581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</row>
    <row r="167" spans="1:22" x14ac:dyDescent="0.25">
      <c r="A167" t="s">
        <v>185</v>
      </c>
      <c r="B167">
        <v>13</v>
      </c>
      <c r="C167">
        <v>18</v>
      </c>
      <c r="D167">
        <v>109</v>
      </c>
      <c r="E167">
        <v>159</v>
      </c>
      <c r="F167">
        <v>1</v>
      </c>
      <c r="G167">
        <v>12</v>
      </c>
      <c r="H167" s="1">
        <v>46.5</v>
      </c>
      <c r="I167" s="2">
        <f t="shared" ca="1" si="4"/>
        <v>133</v>
      </c>
      <c r="J167" s="1">
        <f t="shared" ca="1" si="5"/>
        <v>26.287523319577137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</row>
    <row r="168" spans="1:22" x14ac:dyDescent="0.25">
      <c r="A168" t="s">
        <v>186</v>
      </c>
      <c r="B168">
        <v>3</v>
      </c>
      <c r="C168">
        <v>3</v>
      </c>
      <c r="D168">
        <v>16</v>
      </c>
      <c r="E168">
        <v>22</v>
      </c>
      <c r="F168">
        <v>2</v>
      </c>
      <c r="G168">
        <v>15</v>
      </c>
      <c r="H168" s="1">
        <v>50</v>
      </c>
      <c r="I168" s="2">
        <f t="shared" ca="1" si="4"/>
        <v>171</v>
      </c>
      <c r="J168" s="1">
        <f t="shared" ca="1" si="5"/>
        <v>17.099278410451078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</row>
    <row r="169" spans="1:22" x14ac:dyDescent="0.25">
      <c r="A169" t="s">
        <v>187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14</v>
      </c>
      <c r="H169" s="1">
        <v>52.8</v>
      </c>
      <c r="I169" s="2">
        <f t="shared" ca="1" si="4"/>
        <v>180</v>
      </c>
      <c r="J169" s="1">
        <f t="shared" ca="1" si="5"/>
        <v>16.296296296296294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t="s">
        <v>188</v>
      </c>
      <c r="B170">
        <v>13</v>
      </c>
      <c r="C170">
        <v>20</v>
      </c>
      <c r="D170">
        <v>114</v>
      </c>
      <c r="E170">
        <v>179</v>
      </c>
      <c r="F170">
        <v>2</v>
      </c>
      <c r="G170">
        <v>10</v>
      </c>
      <c r="H170" s="1">
        <v>52.6</v>
      </c>
      <c r="I170" s="2">
        <f t="shared" ca="1" si="4"/>
        <v>138</v>
      </c>
      <c r="J170" s="1">
        <f t="shared" ca="1" si="5"/>
        <v>27.620247847090951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</row>
    <row r="171" spans="1:22" x14ac:dyDescent="0.25">
      <c r="A171" t="s">
        <v>189</v>
      </c>
      <c r="B171">
        <v>12</v>
      </c>
      <c r="C171">
        <v>16</v>
      </c>
      <c r="D171">
        <v>105</v>
      </c>
      <c r="E171">
        <v>141</v>
      </c>
      <c r="F171">
        <v>1</v>
      </c>
      <c r="G171">
        <v>15</v>
      </c>
      <c r="H171" s="1">
        <v>40</v>
      </c>
      <c r="I171" s="2">
        <f t="shared" ca="1" si="4"/>
        <v>182</v>
      </c>
      <c r="J171" s="1">
        <f t="shared" ca="1" si="5"/>
        <v>12.075836251660427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</row>
    <row r="172" spans="1:22" x14ac:dyDescent="0.25">
      <c r="A172" t="s">
        <v>190</v>
      </c>
      <c r="B172">
        <v>3</v>
      </c>
      <c r="C172">
        <v>3</v>
      </c>
      <c r="D172">
        <v>15</v>
      </c>
      <c r="E172">
        <v>21</v>
      </c>
      <c r="F172">
        <v>1</v>
      </c>
      <c r="G172">
        <v>14</v>
      </c>
      <c r="H172" s="1">
        <v>50.2</v>
      </c>
      <c r="I172" s="2">
        <f t="shared" ca="1" si="4"/>
        <v>183</v>
      </c>
      <c r="J172" s="1">
        <f t="shared" ca="1" si="5"/>
        <v>14.989996715339366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</row>
    <row r="173" spans="1:22" x14ac:dyDescent="0.25">
      <c r="A173" t="s">
        <v>191</v>
      </c>
      <c r="B173">
        <v>17</v>
      </c>
      <c r="C173">
        <v>24</v>
      </c>
      <c r="D173">
        <v>136</v>
      </c>
      <c r="E173">
        <v>208</v>
      </c>
      <c r="F173">
        <v>1</v>
      </c>
      <c r="G173">
        <v>15</v>
      </c>
      <c r="H173" s="1">
        <v>54</v>
      </c>
      <c r="I173" s="2">
        <f t="shared" ca="1" si="4"/>
        <v>182</v>
      </c>
      <c r="J173" s="1">
        <f t="shared" ca="1" si="5"/>
        <v>16.302378939741576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</row>
    <row r="174" spans="1:22" x14ac:dyDescent="0.25">
      <c r="A174" t="s">
        <v>192</v>
      </c>
      <c r="B174">
        <v>9</v>
      </c>
      <c r="C174">
        <v>12</v>
      </c>
      <c r="D174">
        <v>76</v>
      </c>
      <c r="E174">
        <v>101</v>
      </c>
      <c r="F174">
        <v>2</v>
      </c>
      <c r="G174">
        <v>14</v>
      </c>
      <c r="H174" s="1">
        <v>51.6</v>
      </c>
      <c r="I174" s="2">
        <f t="shared" ca="1" si="4"/>
        <v>154</v>
      </c>
      <c r="J174" s="1">
        <f t="shared" ca="1" si="5"/>
        <v>21.757463315904872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</row>
    <row r="175" spans="1:22" x14ac:dyDescent="0.25">
      <c r="A175" t="s">
        <v>193</v>
      </c>
      <c r="B175">
        <v>8</v>
      </c>
      <c r="C175">
        <v>11</v>
      </c>
      <c r="D175">
        <v>73</v>
      </c>
      <c r="E175">
        <v>98</v>
      </c>
      <c r="F175">
        <v>1</v>
      </c>
      <c r="G175">
        <v>12</v>
      </c>
      <c r="H175" s="1">
        <v>53</v>
      </c>
      <c r="I175" s="2">
        <f t="shared" ca="1" si="4"/>
        <v>132</v>
      </c>
      <c r="J175" s="1">
        <f t="shared" ca="1" si="5"/>
        <v>30.417814508723595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</row>
    <row r="176" spans="1:22" x14ac:dyDescent="0.25">
      <c r="A176" t="s">
        <v>194</v>
      </c>
      <c r="B176">
        <v>3</v>
      </c>
      <c r="C176">
        <v>4</v>
      </c>
      <c r="D176">
        <v>22</v>
      </c>
      <c r="E176">
        <v>31</v>
      </c>
      <c r="F176">
        <v>2</v>
      </c>
      <c r="G176">
        <v>12</v>
      </c>
      <c r="H176" s="1">
        <v>51.1</v>
      </c>
      <c r="I176" s="2">
        <f t="shared" ca="1" si="4"/>
        <v>137</v>
      </c>
      <c r="J176" s="1">
        <f t="shared" ca="1" si="5"/>
        <v>27.225744578826784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</row>
    <row r="177" spans="1:22" x14ac:dyDescent="0.25">
      <c r="A177" t="s">
        <v>195</v>
      </c>
      <c r="B177">
        <v>14</v>
      </c>
      <c r="C177">
        <v>21</v>
      </c>
      <c r="D177">
        <v>115</v>
      </c>
      <c r="E177">
        <v>181</v>
      </c>
      <c r="F177">
        <v>2</v>
      </c>
      <c r="G177">
        <v>17</v>
      </c>
      <c r="H177" s="1">
        <v>48.9</v>
      </c>
      <c r="I177" s="2">
        <f t="shared" ca="1" si="4"/>
        <v>177</v>
      </c>
      <c r="J177" s="1">
        <f t="shared" ca="1" si="5"/>
        <v>15.608541606817964</v>
      </c>
      <c r="K177">
        <v>1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</row>
    <row r="178" spans="1:22" x14ac:dyDescent="0.25">
      <c r="A178" t="s">
        <v>196</v>
      </c>
      <c r="B178">
        <v>5</v>
      </c>
      <c r="C178">
        <v>8</v>
      </c>
      <c r="D178">
        <v>49</v>
      </c>
      <c r="E178">
        <v>64</v>
      </c>
      <c r="F178">
        <v>2</v>
      </c>
      <c r="G178">
        <v>9</v>
      </c>
      <c r="H178" s="1">
        <v>59.6</v>
      </c>
      <c r="I178" s="2">
        <f t="shared" ca="1" si="4"/>
        <v>137</v>
      </c>
      <c r="J178" s="1">
        <f t="shared" ca="1" si="5"/>
        <v>31.754488784698168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</row>
    <row r="179" spans="1:22" x14ac:dyDescent="0.25">
      <c r="A179" t="s">
        <v>197</v>
      </c>
      <c r="B179">
        <v>11</v>
      </c>
      <c r="C179">
        <v>15</v>
      </c>
      <c r="D179">
        <v>99</v>
      </c>
      <c r="E179">
        <v>132</v>
      </c>
      <c r="F179">
        <v>2</v>
      </c>
      <c r="G179">
        <v>11</v>
      </c>
      <c r="H179" s="1">
        <v>45.6</v>
      </c>
      <c r="I179" s="2">
        <f t="shared" ca="1" si="4"/>
        <v>131</v>
      </c>
      <c r="J179" s="1">
        <f t="shared" ca="1" si="5"/>
        <v>26.571878095682067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</row>
    <row r="180" spans="1:22" x14ac:dyDescent="0.25">
      <c r="A180" t="s">
        <v>198</v>
      </c>
      <c r="B180">
        <v>13</v>
      </c>
      <c r="C180">
        <v>18</v>
      </c>
      <c r="D180">
        <v>109</v>
      </c>
      <c r="E180">
        <v>158</v>
      </c>
      <c r="F180">
        <v>1</v>
      </c>
      <c r="G180">
        <v>10</v>
      </c>
      <c r="H180" s="1">
        <v>50.5</v>
      </c>
      <c r="I180" s="2">
        <f t="shared" ca="1" si="4"/>
        <v>133</v>
      </c>
      <c r="J180" s="1">
        <f t="shared" ca="1" si="5"/>
        <v>28.548815648142909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</row>
    <row r="181" spans="1:22" x14ac:dyDescent="0.25">
      <c r="A181" t="s">
        <v>199</v>
      </c>
      <c r="B181">
        <v>8</v>
      </c>
      <c r="C181">
        <v>11</v>
      </c>
      <c r="D181">
        <v>72</v>
      </c>
      <c r="E181">
        <v>95</v>
      </c>
      <c r="F181">
        <v>1</v>
      </c>
      <c r="G181">
        <v>13</v>
      </c>
      <c r="H181" s="1">
        <v>52.3</v>
      </c>
      <c r="I181" s="2">
        <f t="shared" ca="1" si="4"/>
        <v>157</v>
      </c>
      <c r="J181" s="1">
        <f t="shared" ca="1" si="5"/>
        <v>21.217899306259884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</row>
    <row r="182" spans="1:22" x14ac:dyDescent="0.25">
      <c r="A182" t="s">
        <v>200</v>
      </c>
      <c r="B182">
        <v>8</v>
      </c>
      <c r="C182">
        <v>11</v>
      </c>
      <c r="D182">
        <v>74</v>
      </c>
      <c r="E182">
        <v>99</v>
      </c>
      <c r="F182">
        <v>1</v>
      </c>
      <c r="G182">
        <v>12</v>
      </c>
      <c r="H182" s="1">
        <v>57.4</v>
      </c>
      <c r="I182" s="2">
        <f t="shared" ca="1" si="4"/>
        <v>130</v>
      </c>
      <c r="J182" s="1">
        <f t="shared" ca="1" si="5"/>
        <v>33.964497041420117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</row>
    <row r="183" spans="1:22" x14ac:dyDescent="0.25">
      <c r="A183" t="s">
        <v>201</v>
      </c>
      <c r="B183">
        <v>1</v>
      </c>
      <c r="C183">
        <v>1</v>
      </c>
      <c r="D183">
        <v>1</v>
      </c>
      <c r="E183">
        <v>1</v>
      </c>
      <c r="F183">
        <v>2</v>
      </c>
      <c r="G183">
        <v>12</v>
      </c>
      <c r="H183" s="1">
        <v>42.4</v>
      </c>
      <c r="I183" s="2">
        <f t="shared" ca="1" si="4"/>
        <v>136</v>
      </c>
      <c r="J183" s="1">
        <f t="shared" ca="1" si="5"/>
        <v>22.923875432525946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</row>
    <row r="184" spans="1:22" x14ac:dyDescent="0.25">
      <c r="A184" t="s">
        <v>202</v>
      </c>
      <c r="B184">
        <v>14</v>
      </c>
      <c r="C184">
        <v>22</v>
      </c>
      <c r="D184">
        <v>121</v>
      </c>
      <c r="E184">
        <v>190</v>
      </c>
      <c r="F184">
        <v>2</v>
      </c>
      <c r="G184">
        <v>17</v>
      </c>
      <c r="H184" s="1">
        <v>44.2</v>
      </c>
      <c r="I184" s="2">
        <f t="shared" ca="1" si="4"/>
        <v>180</v>
      </c>
      <c r="J184" s="1">
        <f t="shared" ca="1" si="5"/>
        <v>13.641975308641976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203</v>
      </c>
      <c r="B185">
        <v>13</v>
      </c>
      <c r="C185">
        <v>18</v>
      </c>
      <c r="D185">
        <v>109</v>
      </c>
      <c r="E185">
        <v>157</v>
      </c>
      <c r="F185">
        <v>1</v>
      </c>
      <c r="G185">
        <v>13</v>
      </c>
      <c r="H185" s="1">
        <v>48.2</v>
      </c>
      <c r="I185" s="2">
        <f t="shared" ca="1" si="4"/>
        <v>161</v>
      </c>
      <c r="J185" s="1">
        <f t="shared" ca="1" si="5"/>
        <v>18.594961614135258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</row>
    <row r="186" spans="1:22" x14ac:dyDescent="0.25">
      <c r="A186" t="s">
        <v>204</v>
      </c>
      <c r="B186">
        <v>14</v>
      </c>
      <c r="C186">
        <v>21</v>
      </c>
      <c r="D186">
        <v>115</v>
      </c>
      <c r="E186">
        <v>184</v>
      </c>
      <c r="F186">
        <v>1</v>
      </c>
      <c r="G186">
        <v>10</v>
      </c>
      <c r="H186" s="1">
        <v>57.6</v>
      </c>
      <c r="I186" s="2">
        <f t="shared" ca="1" si="4"/>
        <v>131</v>
      </c>
      <c r="J186" s="1">
        <f t="shared" ca="1" si="5"/>
        <v>33.564477594545771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</row>
    <row r="187" spans="1:22" x14ac:dyDescent="0.25">
      <c r="A187" t="s">
        <v>205</v>
      </c>
      <c r="B187">
        <v>1</v>
      </c>
      <c r="C187">
        <v>1</v>
      </c>
      <c r="D187">
        <v>2</v>
      </c>
      <c r="E187">
        <v>3</v>
      </c>
      <c r="F187">
        <v>2</v>
      </c>
      <c r="G187">
        <v>13</v>
      </c>
      <c r="H187" s="1">
        <v>50.3</v>
      </c>
      <c r="I187" s="2">
        <f t="shared" ca="1" si="4"/>
        <v>166</v>
      </c>
      <c r="J187" s="1">
        <f t="shared" ca="1" si="5"/>
        <v>18.253737842938015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</v>
      </c>
    </row>
    <row r="188" spans="1:22" x14ac:dyDescent="0.25">
      <c r="A188" t="s">
        <v>206</v>
      </c>
      <c r="B188">
        <v>4</v>
      </c>
      <c r="C188">
        <v>6</v>
      </c>
      <c r="D188">
        <v>36</v>
      </c>
      <c r="E188">
        <v>47</v>
      </c>
      <c r="F188">
        <v>2</v>
      </c>
      <c r="G188">
        <v>17</v>
      </c>
      <c r="H188" s="1">
        <v>45.3</v>
      </c>
      <c r="I188" s="2">
        <f t="shared" ca="1" si="4"/>
        <v>176</v>
      </c>
      <c r="J188" s="1">
        <f t="shared" ca="1" si="5"/>
        <v>14.62422520661157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</row>
    <row r="189" spans="1:22" x14ac:dyDescent="0.25">
      <c r="A189" t="s">
        <v>207</v>
      </c>
      <c r="B189">
        <v>13</v>
      </c>
      <c r="C189">
        <v>18</v>
      </c>
      <c r="D189">
        <v>109</v>
      </c>
      <c r="E189">
        <v>157</v>
      </c>
      <c r="F189">
        <v>1</v>
      </c>
      <c r="G189">
        <v>12</v>
      </c>
      <c r="H189" s="1">
        <v>55.4</v>
      </c>
      <c r="I189" s="2">
        <f t="shared" ca="1" si="4"/>
        <v>133</v>
      </c>
      <c r="J189" s="1">
        <f t="shared" ca="1" si="5"/>
        <v>31.318898750635984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</row>
    <row r="190" spans="1:22" x14ac:dyDescent="0.25">
      <c r="A190" t="s">
        <v>208</v>
      </c>
      <c r="B190">
        <v>1</v>
      </c>
      <c r="C190">
        <v>1</v>
      </c>
      <c r="D190">
        <v>8</v>
      </c>
      <c r="E190">
        <v>9</v>
      </c>
      <c r="F190">
        <v>2</v>
      </c>
      <c r="G190">
        <v>13</v>
      </c>
      <c r="H190" s="1">
        <v>53.8</v>
      </c>
      <c r="I190" s="2">
        <f t="shared" ca="1" si="4"/>
        <v>145</v>
      </c>
      <c r="J190" s="1">
        <f t="shared" ca="1" si="5"/>
        <v>25.588585017835911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</row>
    <row r="191" spans="1:22" x14ac:dyDescent="0.25">
      <c r="A191" t="s">
        <v>209</v>
      </c>
      <c r="B191">
        <v>14</v>
      </c>
      <c r="C191">
        <v>21</v>
      </c>
      <c r="D191">
        <v>118</v>
      </c>
      <c r="E191">
        <v>187</v>
      </c>
      <c r="F191">
        <v>2</v>
      </c>
      <c r="G191">
        <v>14</v>
      </c>
      <c r="H191" s="1">
        <v>40.799999999999997</v>
      </c>
      <c r="I191" s="2">
        <f t="shared" ca="1" si="4"/>
        <v>159</v>
      </c>
      <c r="J191" s="1">
        <f t="shared" ca="1" si="5"/>
        <v>16.138602112258216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</row>
    <row r="192" spans="1:22" x14ac:dyDescent="0.25">
      <c r="A192" t="s">
        <v>210</v>
      </c>
      <c r="B192">
        <v>14</v>
      </c>
      <c r="C192">
        <v>21</v>
      </c>
      <c r="D192">
        <v>115</v>
      </c>
      <c r="E192">
        <v>182</v>
      </c>
      <c r="F192">
        <v>1</v>
      </c>
      <c r="G192">
        <v>11</v>
      </c>
      <c r="H192" s="1">
        <v>50.1</v>
      </c>
      <c r="I192" s="2">
        <f t="shared" ca="1" si="4"/>
        <v>134</v>
      </c>
      <c r="J192" s="1">
        <f t="shared" ca="1" si="5"/>
        <v>27.901537090666071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</row>
    <row r="193" spans="1:22" x14ac:dyDescent="0.25">
      <c r="A193" t="s">
        <v>211</v>
      </c>
      <c r="B193">
        <v>14</v>
      </c>
      <c r="C193">
        <v>22</v>
      </c>
      <c r="D193">
        <v>121</v>
      </c>
      <c r="E193">
        <v>190</v>
      </c>
      <c r="F193">
        <v>1</v>
      </c>
      <c r="G193">
        <v>13</v>
      </c>
      <c r="H193" s="1">
        <v>60</v>
      </c>
      <c r="I193" s="2">
        <f t="shared" ca="1" si="4"/>
        <v>151</v>
      </c>
      <c r="J193" s="1">
        <f t="shared" ca="1" si="5"/>
        <v>26.314635323012148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</row>
    <row r="194" spans="1:22" x14ac:dyDescent="0.25">
      <c r="A194" t="s">
        <v>212</v>
      </c>
      <c r="B194">
        <v>8</v>
      </c>
      <c r="C194">
        <v>11</v>
      </c>
      <c r="D194">
        <v>72</v>
      </c>
      <c r="E194">
        <v>95</v>
      </c>
      <c r="F194">
        <v>1</v>
      </c>
      <c r="G194">
        <v>17</v>
      </c>
      <c r="H194" s="1">
        <v>48.7</v>
      </c>
      <c r="I194" s="2">
        <f t="shared" ca="1" si="4"/>
        <v>155</v>
      </c>
      <c r="J194" s="1">
        <f t="shared" ca="1" si="5"/>
        <v>20.270551508844953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1</v>
      </c>
    </row>
    <row r="195" spans="1:22" x14ac:dyDescent="0.25">
      <c r="A195" t="s">
        <v>213</v>
      </c>
      <c r="B195">
        <v>11</v>
      </c>
      <c r="C195">
        <v>14</v>
      </c>
      <c r="D195">
        <v>95</v>
      </c>
      <c r="E195">
        <v>125</v>
      </c>
      <c r="F195">
        <v>2</v>
      </c>
      <c r="G195">
        <v>13</v>
      </c>
      <c r="H195" s="1">
        <v>41.9</v>
      </c>
      <c r="I195" s="2">
        <f t="shared" ref="I195:I258" ca="1" si="6">IF(G195&lt;=12, RANDBETWEEN(130, 140)/100 * 100, RANDBETWEEN(145,185)/100*100)</f>
        <v>164</v>
      </c>
      <c r="J195" s="1">
        <f t="shared" ref="J195:J258" ca="1" si="7">(H195/(I195/100))/(I195/100)</f>
        <v>15.578524687685903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</row>
    <row r="196" spans="1:22" x14ac:dyDescent="0.25">
      <c r="A196" t="s">
        <v>214</v>
      </c>
      <c r="B196">
        <v>1</v>
      </c>
      <c r="C196">
        <v>1</v>
      </c>
      <c r="D196">
        <v>2</v>
      </c>
      <c r="E196">
        <v>3</v>
      </c>
      <c r="F196">
        <v>2</v>
      </c>
      <c r="G196">
        <v>14</v>
      </c>
      <c r="H196" s="1">
        <v>47</v>
      </c>
      <c r="I196" s="2">
        <f t="shared" ca="1" si="6"/>
        <v>164</v>
      </c>
      <c r="J196" s="1">
        <f t="shared" ca="1" si="7"/>
        <v>17.474717430101133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</row>
    <row r="197" spans="1:22" x14ac:dyDescent="0.25">
      <c r="A197" t="s">
        <v>215</v>
      </c>
      <c r="B197">
        <v>4</v>
      </c>
      <c r="C197">
        <v>7</v>
      </c>
      <c r="D197">
        <v>47</v>
      </c>
      <c r="E197">
        <v>62</v>
      </c>
      <c r="F197">
        <v>1</v>
      </c>
      <c r="G197">
        <v>14</v>
      </c>
      <c r="H197" s="1">
        <v>48.4</v>
      </c>
      <c r="I197" s="2">
        <f t="shared" ca="1" si="6"/>
        <v>163</v>
      </c>
      <c r="J197" s="1">
        <f t="shared" ca="1" si="7"/>
        <v>18.216718732357261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</row>
    <row r="198" spans="1:22" x14ac:dyDescent="0.25">
      <c r="A198" t="s">
        <v>216</v>
      </c>
      <c r="B198">
        <v>8</v>
      </c>
      <c r="C198">
        <v>11</v>
      </c>
      <c r="D198">
        <v>71</v>
      </c>
      <c r="E198">
        <v>93</v>
      </c>
      <c r="F198">
        <v>2</v>
      </c>
      <c r="G198">
        <v>17</v>
      </c>
      <c r="H198" s="1">
        <v>57</v>
      </c>
      <c r="I198" s="2">
        <f t="shared" ca="1" si="6"/>
        <v>152</v>
      </c>
      <c r="J198" s="1">
        <f t="shared" ca="1" si="7"/>
        <v>24.671052631578949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</row>
    <row r="199" spans="1:22" x14ac:dyDescent="0.25">
      <c r="A199" t="s">
        <v>217</v>
      </c>
      <c r="B199">
        <v>4</v>
      </c>
      <c r="C199">
        <v>6</v>
      </c>
      <c r="D199">
        <v>39</v>
      </c>
      <c r="E199">
        <v>52</v>
      </c>
      <c r="F199">
        <v>2</v>
      </c>
      <c r="G199">
        <v>17</v>
      </c>
      <c r="H199" s="1">
        <v>54.4</v>
      </c>
      <c r="I199" s="2">
        <f t="shared" ca="1" si="6"/>
        <v>176</v>
      </c>
      <c r="J199" s="1">
        <f t="shared" ca="1" si="7"/>
        <v>17.561983471074377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</row>
    <row r="200" spans="1:22" x14ac:dyDescent="0.25">
      <c r="A200" t="s">
        <v>218</v>
      </c>
      <c r="B200">
        <v>14</v>
      </c>
      <c r="C200">
        <v>22</v>
      </c>
      <c r="D200">
        <v>124</v>
      </c>
      <c r="E200">
        <v>193</v>
      </c>
      <c r="F200">
        <v>1</v>
      </c>
      <c r="G200">
        <v>17</v>
      </c>
      <c r="H200" s="1">
        <v>58.2</v>
      </c>
      <c r="I200" s="2">
        <f t="shared" ca="1" si="6"/>
        <v>165</v>
      </c>
      <c r="J200" s="1">
        <f t="shared" ca="1" si="7"/>
        <v>21.37741046831956</v>
      </c>
      <c r="K200">
        <v>1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t="s">
        <v>219</v>
      </c>
      <c r="B201">
        <v>14</v>
      </c>
      <c r="C201">
        <v>22</v>
      </c>
      <c r="D201">
        <v>122</v>
      </c>
      <c r="E201">
        <v>191</v>
      </c>
      <c r="F201">
        <v>2</v>
      </c>
      <c r="G201">
        <v>13</v>
      </c>
      <c r="H201" s="1">
        <v>42.4</v>
      </c>
      <c r="I201" s="2">
        <f t="shared" ca="1" si="6"/>
        <v>161</v>
      </c>
      <c r="J201" s="1">
        <f t="shared" ca="1" si="7"/>
        <v>16.357393619073335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</row>
    <row r="202" spans="1:22" x14ac:dyDescent="0.25">
      <c r="A202" t="s">
        <v>220</v>
      </c>
      <c r="B202">
        <v>4</v>
      </c>
      <c r="C202">
        <v>6</v>
      </c>
      <c r="D202">
        <v>36</v>
      </c>
      <c r="E202">
        <v>48</v>
      </c>
      <c r="F202">
        <v>1</v>
      </c>
      <c r="G202">
        <v>16</v>
      </c>
      <c r="H202" s="1">
        <v>48.6</v>
      </c>
      <c r="I202" s="2">
        <f t="shared" ca="1" si="6"/>
        <v>180</v>
      </c>
      <c r="J202" s="1">
        <f t="shared" ca="1" si="7"/>
        <v>15</v>
      </c>
      <c r="K202">
        <v>1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t="s">
        <v>221</v>
      </c>
      <c r="B203">
        <v>2</v>
      </c>
      <c r="C203">
        <v>2</v>
      </c>
      <c r="D203">
        <v>11</v>
      </c>
      <c r="E203">
        <v>13</v>
      </c>
      <c r="F203">
        <v>1</v>
      </c>
      <c r="G203">
        <v>10</v>
      </c>
      <c r="H203" s="1">
        <v>58.8</v>
      </c>
      <c r="I203" s="2">
        <f t="shared" ca="1" si="6"/>
        <v>133</v>
      </c>
      <c r="J203" s="1">
        <f t="shared" ca="1" si="7"/>
        <v>33.240997229916893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</row>
    <row r="204" spans="1:22" x14ac:dyDescent="0.25">
      <c r="A204" t="s">
        <v>222</v>
      </c>
      <c r="B204">
        <v>13</v>
      </c>
      <c r="C204">
        <v>20</v>
      </c>
      <c r="D204">
        <v>114</v>
      </c>
      <c r="E204">
        <v>172</v>
      </c>
      <c r="F204">
        <v>1</v>
      </c>
      <c r="G204">
        <v>12</v>
      </c>
      <c r="H204" s="1">
        <v>56.3</v>
      </c>
      <c r="I204" s="2">
        <f t="shared" ca="1" si="6"/>
        <v>136</v>
      </c>
      <c r="J204" s="1">
        <f t="shared" ca="1" si="7"/>
        <v>30.439013840830444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</row>
    <row r="205" spans="1:22" x14ac:dyDescent="0.25">
      <c r="A205" t="s">
        <v>223</v>
      </c>
      <c r="B205">
        <v>14</v>
      </c>
      <c r="C205">
        <v>21</v>
      </c>
      <c r="D205">
        <v>115</v>
      </c>
      <c r="E205">
        <v>182</v>
      </c>
      <c r="F205">
        <v>1</v>
      </c>
      <c r="G205">
        <v>14</v>
      </c>
      <c r="H205" s="1">
        <v>52.9</v>
      </c>
      <c r="I205" s="2">
        <f t="shared" ca="1" si="6"/>
        <v>158</v>
      </c>
      <c r="J205" s="1">
        <f t="shared" ca="1" si="7"/>
        <v>21.190514340650534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</row>
    <row r="206" spans="1:22" x14ac:dyDescent="0.25">
      <c r="A206" t="s">
        <v>224</v>
      </c>
      <c r="B206">
        <v>10</v>
      </c>
      <c r="C206">
        <v>13</v>
      </c>
      <c r="D206">
        <v>87</v>
      </c>
      <c r="E206">
        <v>115</v>
      </c>
      <c r="F206">
        <v>1</v>
      </c>
      <c r="G206">
        <v>13</v>
      </c>
      <c r="H206" s="1">
        <v>48.1</v>
      </c>
      <c r="I206" s="2">
        <f t="shared" ca="1" si="6"/>
        <v>155</v>
      </c>
      <c r="J206" s="1">
        <f t="shared" ca="1" si="7"/>
        <v>20.020811654526533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</row>
    <row r="207" spans="1:22" x14ac:dyDescent="0.25">
      <c r="A207" t="s">
        <v>225</v>
      </c>
      <c r="B207">
        <v>3</v>
      </c>
      <c r="C207">
        <v>3</v>
      </c>
      <c r="D207">
        <v>15</v>
      </c>
      <c r="E207">
        <v>19</v>
      </c>
      <c r="F207">
        <v>1</v>
      </c>
      <c r="G207">
        <v>12</v>
      </c>
      <c r="H207" s="1">
        <v>57.4</v>
      </c>
      <c r="I207" s="2">
        <f t="shared" ca="1" si="6"/>
        <v>136</v>
      </c>
      <c r="J207" s="1">
        <f t="shared" ca="1" si="7"/>
        <v>31.033737024221448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</row>
    <row r="208" spans="1:22" x14ac:dyDescent="0.25">
      <c r="A208" t="s">
        <v>226</v>
      </c>
      <c r="B208">
        <v>11</v>
      </c>
      <c r="C208">
        <v>14</v>
      </c>
      <c r="D208">
        <v>89</v>
      </c>
      <c r="E208">
        <v>119</v>
      </c>
      <c r="F208">
        <v>2</v>
      </c>
      <c r="G208">
        <v>15</v>
      </c>
      <c r="H208" s="1">
        <v>46.7</v>
      </c>
      <c r="I208" s="2">
        <f t="shared" ca="1" si="6"/>
        <v>165</v>
      </c>
      <c r="J208" s="1">
        <f t="shared" ca="1" si="7"/>
        <v>17.153351698806247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</row>
    <row r="209" spans="1:22" x14ac:dyDescent="0.25">
      <c r="A209" t="s">
        <v>227</v>
      </c>
      <c r="B209">
        <v>13</v>
      </c>
      <c r="C209">
        <v>19</v>
      </c>
      <c r="D209">
        <v>113</v>
      </c>
      <c r="E209">
        <v>164</v>
      </c>
      <c r="F209">
        <v>2</v>
      </c>
      <c r="G209">
        <v>13</v>
      </c>
      <c r="H209" s="1">
        <v>42.3</v>
      </c>
      <c r="I209" s="2">
        <f t="shared" ca="1" si="6"/>
        <v>175</v>
      </c>
      <c r="J209" s="1">
        <f t="shared" ca="1" si="7"/>
        <v>13.812244897959184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</row>
    <row r="210" spans="1:22" x14ac:dyDescent="0.25">
      <c r="A210" t="s">
        <v>228</v>
      </c>
      <c r="B210">
        <v>14</v>
      </c>
      <c r="C210">
        <v>21</v>
      </c>
      <c r="D210">
        <v>119</v>
      </c>
      <c r="E210">
        <v>188</v>
      </c>
      <c r="F210">
        <v>1</v>
      </c>
      <c r="G210">
        <v>12</v>
      </c>
      <c r="H210" s="1">
        <v>46.4</v>
      </c>
      <c r="I210" s="2">
        <f t="shared" ca="1" si="6"/>
        <v>134</v>
      </c>
      <c r="J210" s="1">
        <f t="shared" ca="1" si="7"/>
        <v>25.840944531075959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</row>
    <row r="211" spans="1:22" x14ac:dyDescent="0.25">
      <c r="A211" t="s">
        <v>229</v>
      </c>
      <c r="B211">
        <v>6</v>
      </c>
      <c r="C211">
        <v>9</v>
      </c>
      <c r="D211">
        <v>61</v>
      </c>
      <c r="E211">
        <v>79</v>
      </c>
      <c r="F211">
        <v>2</v>
      </c>
      <c r="G211">
        <v>16</v>
      </c>
      <c r="H211" s="1">
        <v>56.5</v>
      </c>
      <c r="I211" s="2">
        <f t="shared" ca="1" si="6"/>
        <v>185</v>
      </c>
      <c r="J211" s="1">
        <f t="shared" ca="1" si="7"/>
        <v>16.508400292184074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</row>
    <row r="212" spans="1:22" x14ac:dyDescent="0.25">
      <c r="A212" t="s">
        <v>230</v>
      </c>
      <c r="B212">
        <v>4</v>
      </c>
      <c r="C212">
        <v>5</v>
      </c>
      <c r="D212">
        <v>34</v>
      </c>
      <c r="E212">
        <v>45</v>
      </c>
      <c r="F212">
        <v>2</v>
      </c>
      <c r="G212">
        <v>9</v>
      </c>
      <c r="H212" s="1">
        <v>55.7</v>
      </c>
      <c r="I212" s="2">
        <f t="shared" ca="1" si="6"/>
        <v>139</v>
      </c>
      <c r="J212" s="1">
        <f t="shared" ca="1" si="7"/>
        <v>28.828735572692928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1</v>
      </c>
    </row>
    <row r="213" spans="1:22" x14ac:dyDescent="0.25">
      <c r="A213" t="s">
        <v>231</v>
      </c>
      <c r="B213">
        <v>3</v>
      </c>
      <c r="C213">
        <v>3</v>
      </c>
      <c r="D213">
        <v>15</v>
      </c>
      <c r="E213">
        <v>20</v>
      </c>
      <c r="F213">
        <v>2</v>
      </c>
      <c r="G213">
        <v>9</v>
      </c>
      <c r="H213" s="1">
        <v>57.8</v>
      </c>
      <c r="I213" s="2">
        <f t="shared" ca="1" si="6"/>
        <v>131</v>
      </c>
      <c r="J213" s="1">
        <f t="shared" ca="1" si="7"/>
        <v>33.68102091952683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</row>
    <row r="214" spans="1:22" x14ac:dyDescent="0.25">
      <c r="A214" t="s">
        <v>232</v>
      </c>
      <c r="B214">
        <v>2</v>
      </c>
      <c r="C214">
        <v>2</v>
      </c>
      <c r="D214">
        <v>11</v>
      </c>
      <c r="E214">
        <v>12</v>
      </c>
      <c r="F214">
        <v>2</v>
      </c>
      <c r="G214">
        <v>11</v>
      </c>
      <c r="H214" s="1">
        <v>58.3</v>
      </c>
      <c r="I214" s="2">
        <f t="shared" ca="1" si="6"/>
        <v>139</v>
      </c>
      <c r="J214" s="1">
        <f t="shared" ca="1" si="7"/>
        <v>30.174421613788109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</row>
    <row r="215" spans="1:22" x14ac:dyDescent="0.25">
      <c r="A215" t="s">
        <v>233</v>
      </c>
      <c r="B215">
        <v>13</v>
      </c>
      <c r="C215">
        <v>20</v>
      </c>
      <c r="D215">
        <v>114</v>
      </c>
      <c r="E215">
        <v>175</v>
      </c>
      <c r="F215">
        <v>1</v>
      </c>
      <c r="G215">
        <v>9</v>
      </c>
      <c r="H215" s="1">
        <v>59.9</v>
      </c>
      <c r="I215" s="2">
        <f t="shared" ca="1" si="6"/>
        <v>139</v>
      </c>
      <c r="J215" s="1">
        <f t="shared" ca="1" si="7"/>
        <v>31.002536100615913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</row>
    <row r="216" spans="1:22" x14ac:dyDescent="0.25">
      <c r="A216" t="s">
        <v>234</v>
      </c>
      <c r="B216">
        <v>14</v>
      </c>
      <c r="C216">
        <v>21</v>
      </c>
      <c r="D216">
        <v>115</v>
      </c>
      <c r="E216">
        <v>182</v>
      </c>
      <c r="F216">
        <v>1</v>
      </c>
      <c r="G216">
        <v>99</v>
      </c>
      <c r="H216" s="1">
        <v>46</v>
      </c>
      <c r="I216" s="2">
        <f t="shared" ca="1" si="6"/>
        <v>165</v>
      </c>
      <c r="J216" s="1">
        <f t="shared" ca="1" si="7"/>
        <v>16.896235078053262</v>
      </c>
      <c r="K216">
        <v>1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</row>
    <row r="217" spans="1:22" x14ac:dyDescent="0.25">
      <c r="A217" t="s">
        <v>235</v>
      </c>
      <c r="B217">
        <v>10</v>
      </c>
      <c r="C217">
        <v>13</v>
      </c>
      <c r="D217">
        <v>88</v>
      </c>
      <c r="E217">
        <v>117</v>
      </c>
      <c r="F217">
        <v>2</v>
      </c>
      <c r="G217">
        <v>12</v>
      </c>
      <c r="H217" s="1">
        <v>40.4</v>
      </c>
      <c r="I217" s="2">
        <f t="shared" ca="1" si="6"/>
        <v>136</v>
      </c>
      <c r="J217" s="1">
        <f t="shared" ca="1" si="7"/>
        <v>21.842560553633213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</row>
    <row r="218" spans="1:22" x14ac:dyDescent="0.25">
      <c r="A218" t="s">
        <v>236</v>
      </c>
      <c r="B218">
        <v>13</v>
      </c>
      <c r="C218">
        <v>17</v>
      </c>
      <c r="D218">
        <v>108</v>
      </c>
      <c r="E218">
        <v>150</v>
      </c>
      <c r="F218">
        <v>2</v>
      </c>
      <c r="G218">
        <v>18</v>
      </c>
      <c r="H218" s="1">
        <v>42.6</v>
      </c>
      <c r="I218" s="2">
        <f t="shared" ca="1" si="6"/>
        <v>150</v>
      </c>
      <c r="J218" s="1">
        <f t="shared" ca="1" si="7"/>
        <v>18.933333333333334</v>
      </c>
    </row>
    <row r="219" spans="1:22" x14ac:dyDescent="0.25">
      <c r="A219" t="s">
        <v>237</v>
      </c>
      <c r="B219">
        <v>1</v>
      </c>
      <c r="C219">
        <v>1</v>
      </c>
      <c r="D219">
        <v>5</v>
      </c>
      <c r="E219">
        <v>6</v>
      </c>
      <c r="F219">
        <v>2</v>
      </c>
      <c r="G219">
        <v>17</v>
      </c>
      <c r="H219" s="1">
        <v>58</v>
      </c>
      <c r="I219" s="2">
        <f t="shared" ca="1" si="6"/>
        <v>163</v>
      </c>
      <c r="J219" s="1">
        <f t="shared" ca="1" si="7"/>
        <v>21.829952199932254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</row>
    <row r="220" spans="1:22" x14ac:dyDescent="0.25">
      <c r="A220" t="s">
        <v>238</v>
      </c>
      <c r="B220">
        <v>9</v>
      </c>
      <c r="C220">
        <v>12</v>
      </c>
      <c r="D220">
        <v>76</v>
      </c>
      <c r="E220">
        <v>101</v>
      </c>
      <c r="F220">
        <v>2</v>
      </c>
      <c r="G220">
        <v>16</v>
      </c>
      <c r="H220" s="1">
        <v>40.6</v>
      </c>
      <c r="I220" s="2">
        <f t="shared" ca="1" si="6"/>
        <v>168</v>
      </c>
      <c r="J220" s="1">
        <f t="shared" ca="1" si="7"/>
        <v>14.384920634920636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</row>
    <row r="221" spans="1:22" x14ac:dyDescent="0.25">
      <c r="A221" t="s">
        <v>239</v>
      </c>
      <c r="B221">
        <v>4</v>
      </c>
      <c r="C221">
        <v>7</v>
      </c>
      <c r="D221">
        <v>45</v>
      </c>
      <c r="E221">
        <v>58</v>
      </c>
      <c r="F221">
        <v>1</v>
      </c>
      <c r="G221">
        <v>14</v>
      </c>
      <c r="H221" s="1">
        <v>53.9</v>
      </c>
      <c r="I221" s="2">
        <f t="shared" ca="1" si="6"/>
        <v>176</v>
      </c>
      <c r="J221" s="1">
        <f t="shared" ca="1" si="7"/>
        <v>17.400568181818183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</row>
    <row r="222" spans="1:22" x14ac:dyDescent="0.25">
      <c r="A222" t="s">
        <v>240</v>
      </c>
      <c r="B222">
        <v>9</v>
      </c>
      <c r="C222">
        <v>12</v>
      </c>
      <c r="D222">
        <v>80</v>
      </c>
      <c r="E222">
        <v>108</v>
      </c>
      <c r="F222">
        <v>1</v>
      </c>
      <c r="G222">
        <v>17</v>
      </c>
      <c r="H222" s="1">
        <v>50.5</v>
      </c>
      <c r="I222" s="2">
        <f t="shared" ca="1" si="6"/>
        <v>151</v>
      </c>
      <c r="J222" s="1">
        <f t="shared" ca="1" si="7"/>
        <v>22.14815139686856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241</v>
      </c>
      <c r="B223">
        <v>5</v>
      </c>
      <c r="C223">
        <v>8</v>
      </c>
      <c r="D223">
        <v>52</v>
      </c>
      <c r="E223">
        <v>68</v>
      </c>
      <c r="F223">
        <v>2</v>
      </c>
      <c r="G223">
        <v>16</v>
      </c>
      <c r="H223" s="1">
        <v>56.9</v>
      </c>
      <c r="I223" s="2">
        <f t="shared" ca="1" si="6"/>
        <v>171</v>
      </c>
      <c r="J223" s="1">
        <f t="shared" ca="1" si="7"/>
        <v>19.458978831093329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</row>
    <row r="224" spans="1:22" x14ac:dyDescent="0.25">
      <c r="A224" t="s">
        <v>242</v>
      </c>
      <c r="B224">
        <v>4</v>
      </c>
      <c r="C224">
        <v>5</v>
      </c>
      <c r="D224">
        <v>33</v>
      </c>
      <c r="E224">
        <v>44</v>
      </c>
      <c r="F224">
        <v>1</v>
      </c>
      <c r="G224">
        <v>11</v>
      </c>
      <c r="H224" s="1">
        <v>49.3</v>
      </c>
      <c r="I224" s="2">
        <f t="shared" ca="1" si="6"/>
        <v>140</v>
      </c>
      <c r="J224" s="1">
        <f t="shared" ca="1" si="7"/>
        <v>25.153061224489797</v>
      </c>
      <c r="K224">
        <v>1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</row>
    <row r="225" spans="1:22" x14ac:dyDescent="0.25">
      <c r="A225" t="s">
        <v>243</v>
      </c>
      <c r="B225">
        <v>13</v>
      </c>
      <c r="C225">
        <v>17</v>
      </c>
      <c r="D225">
        <v>108</v>
      </c>
      <c r="E225">
        <v>145</v>
      </c>
      <c r="F225">
        <v>1</v>
      </c>
      <c r="G225">
        <v>12</v>
      </c>
      <c r="H225" s="1">
        <v>54.3</v>
      </c>
      <c r="I225" s="2">
        <f t="shared" ca="1" si="6"/>
        <v>138</v>
      </c>
      <c r="J225" s="1">
        <f t="shared" ca="1" si="7"/>
        <v>28.512917454316323</v>
      </c>
      <c r="K225">
        <v>1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</row>
    <row r="226" spans="1:22" x14ac:dyDescent="0.25">
      <c r="A226" t="s">
        <v>244</v>
      </c>
      <c r="B226">
        <v>11</v>
      </c>
      <c r="C226">
        <v>15</v>
      </c>
      <c r="D226">
        <v>98</v>
      </c>
      <c r="E226">
        <v>131</v>
      </c>
      <c r="F226">
        <v>2</v>
      </c>
      <c r="G226">
        <v>16</v>
      </c>
      <c r="H226" s="1">
        <v>53.2</v>
      </c>
      <c r="I226" s="2">
        <f t="shared" ca="1" si="6"/>
        <v>180</v>
      </c>
      <c r="J226" s="1">
        <f t="shared" ca="1" si="7"/>
        <v>16.419753086419753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t="s">
        <v>245</v>
      </c>
      <c r="B227">
        <v>3</v>
      </c>
      <c r="C227">
        <v>4</v>
      </c>
      <c r="D227">
        <v>24</v>
      </c>
      <c r="E227">
        <v>33</v>
      </c>
      <c r="F227">
        <v>1</v>
      </c>
      <c r="G227">
        <v>12</v>
      </c>
      <c r="H227" s="1">
        <v>53.9</v>
      </c>
      <c r="I227" s="2">
        <f t="shared" ca="1" si="6"/>
        <v>131</v>
      </c>
      <c r="J227" s="1">
        <f t="shared" ca="1" si="7"/>
        <v>31.408426082396126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</row>
    <row r="228" spans="1:22" x14ac:dyDescent="0.25">
      <c r="A228" t="s">
        <v>246</v>
      </c>
      <c r="B228">
        <v>3</v>
      </c>
      <c r="C228">
        <v>3</v>
      </c>
      <c r="D228">
        <v>15</v>
      </c>
      <c r="E228">
        <v>21</v>
      </c>
      <c r="F228">
        <v>2</v>
      </c>
      <c r="G228">
        <v>16</v>
      </c>
      <c r="H228" s="1">
        <v>54.4</v>
      </c>
      <c r="I228" s="2">
        <f t="shared" ca="1" si="6"/>
        <v>174</v>
      </c>
      <c r="J228" s="1">
        <f t="shared" ca="1" si="7"/>
        <v>17.968027480512617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1</v>
      </c>
    </row>
    <row r="229" spans="1:22" x14ac:dyDescent="0.25">
      <c r="A229" t="s">
        <v>247</v>
      </c>
      <c r="B229">
        <v>3</v>
      </c>
      <c r="C229">
        <v>4</v>
      </c>
      <c r="D229">
        <v>25</v>
      </c>
      <c r="E229">
        <v>34</v>
      </c>
      <c r="F229">
        <v>1</v>
      </c>
      <c r="G229">
        <v>11</v>
      </c>
      <c r="H229" s="1">
        <v>59.7</v>
      </c>
      <c r="I229" s="2">
        <f t="shared" ca="1" si="6"/>
        <v>137</v>
      </c>
      <c r="J229" s="1">
        <f t="shared" ca="1" si="7"/>
        <v>31.807768128296654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</row>
    <row r="230" spans="1:22" x14ac:dyDescent="0.25">
      <c r="A230" t="s">
        <v>248</v>
      </c>
      <c r="B230">
        <v>4</v>
      </c>
      <c r="C230">
        <v>7</v>
      </c>
      <c r="D230">
        <v>44</v>
      </c>
      <c r="E230">
        <v>57</v>
      </c>
      <c r="F230">
        <v>1</v>
      </c>
      <c r="G230">
        <v>9</v>
      </c>
      <c r="H230" s="1">
        <v>45.5</v>
      </c>
      <c r="I230" s="2">
        <f t="shared" ca="1" si="6"/>
        <v>138</v>
      </c>
      <c r="J230" s="1">
        <f t="shared" ca="1" si="7"/>
        <v>23.892039487502629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</row>
    <row r="231" spans="1:22" x14ac:dyDescent="0.25">
      <c r="A231" t="s">
        <v>249</v>
      </c>
      <c r="B231">
        <v>8</v>
      </c>
      <c r="C231">
        <v>11</v>
      </c>
      <c r="D231">
        <v>72</v>
      </c>
      <c r="E231">
        <v>96</v>
      </c>
      <c r="F231">
        <v>2</v>
      </c>
      <c r="G231">
        <v>15</v>
      </c>
      <c r="H231" s="1">
        <v>56.4</v>
      </c>
      <c r="I231" s="2">
        <f t="shared" ca="1" si="6"/>
        <v>155</v>
      </c>
      <c r="J231" s="1">
        <f t="shared" ca="1" si="7"/>
        <v>23.475546305931317</v>
      </c>
      <c r="K231">
        <v>1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</row>
    <row r="232" spans="1:22" x14ac:dyDescent="0.25">
      <c r="A232" t="s">
        <v>250</v>
      </c>
      <c r="B232">
        <v>11</v>
      </c>
      <c r="C232">
        <v>14</v>
      </c>
      <c r="D232">
        <v>89</v>
      </c>
      <c r="E232">
        <v>118</v>
      </c>
      <c r="F232">
        <v>1</v>
      </c>
      <c r="G232">
        <v>13</v>
      </c>
      <c r="H232" s="1">
        <v>44.1</v>
      </c>
      <c r="I232" s="2">
        <f t="shared" ca="1" si="6"/>
        <v>164</v>
      </c>
      <c r="J232" s="1">
        <f t="shared" ca="1" si="7"/>
        <v>16.396490184414041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</row>
    <row r="233" spans="1:22" x14ac:dyDescent="0.25">
      <c r="A233" t="s">
        <v>251</v>
      </c>
      <c r="B233">
        <v>4</v>
      </c>
      <c r="C233">
        <v>5</v>
      </c>
      <c r="D233">
        <v>33</v>
      </c>
      <c r="E233">
        <v>44</v>
      </c>
      <c r="F233">
        <v>2</v>
      </c>
      <c r="G233">
        <v>12</v>
      </c>
      <c r="H233" s="1">
        <v>46.9</v>
      </c>
      <c r="I233" s="2">
        <f t="shared" ca="1" si="6"/>
        <v>131</v>
      </c>
      <c r="J233" s="1">
        <f t="shared" ca="1" si="7"/>
        <v>27.329409708058968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252</v>
      </c>
      <c r="B234">
        <v>18</v>
      </c>
      <c r="C234">
        <v>25</v>
      </c>
      <c r="D234">
        <v>148</v>
      </c>
      <c r="E234">
        <v>222</v>
      </c>
      <c r="F234">
        <v>1</v>
      </c>
      <c r="G234">
        <v>10</v>
      </c>
      <c r="H234" s="1">
        <v>59.6</v>
      </c>
      <c r="I234" s="2">
        <f t="shared" ca="1" si="6"/>
        <v>140</v>
      </c>
      <c r="J234" s="1">
        <f t="shared" ca="1" si="7"/>
        <v>30.408163265306129</v>
      </c>
      <c r="K234">
        <v>1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</row>
    <row r="235" spans="1:22" x14ac:dyDescent="0.25">
      <c r="A235" t="s">
        <v>253</v>
      </c>
      <c r="B235">
        <v>1</v>
      </c>
      <c r="C235">
        <v>1</v>
      </c>
      <c r="D235">
        <v>2</v>
      </c>
      <c r="E235">
        <v>3</v>
      </c>
      <c r="F235">
        <v>1</v>
      </c>
      <c r="G235">
        <v>9</v>
      </c>
      <c r="H235" s="1">
        <v>45.2</v>
      </c>
      <c r="I235" s="2">
        <f t="shared" ca="1" si="6"/>
        <v>132</v>
      </c>
      <c r="J235" s="1">
        <f t="shared" ca="1" si="7"/>
        <v>25.941230486685029</v>
      </c>
      <c r="K235">
        <v>1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</row>
    <row r="236" spans="1:22" x14ac:dyDescent="0.25">
      <c r="A236" t="s">
        <v>254</v>
      </c>
      <c r="B236">
        <v>13</v>
      </c>
      <c r="C236">
        <v>20</v>
      </c>
      <c r="D236">
        <v>114</v>
      </c>
      <c r="E236">
        <v>172</v>
      </c>
      <c r="F236">
        <v>1</v>
      </c>
      <c r="G236">
        <v>9</v>
      </c>
      <c r="H236" s="1">
        <v>51.1</v>
      </c>
      <c r="I236" s="2">
        <f t="shared" ca="1" si="6"/>
        <v>135</v>
      </c>
      <c r="J236" s="1">
        <f t="shared" ca="1" si="7"/>
        <v>28.038408779149513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</row>
    <row r="237" spans="1:22" x14ac:dyDescent="0.25">
      <c r="A237" t="s">
        <v>255</v>
      </c>
      <c r="B237">
        <v>13</v>
      </c>
      <c r="C237">
        <v>18</v>
      </c>
      <c r="D237">
        <v>111</v>
      </c>
      <c r="E237">
        <v>161</v>
      </c>
      <c r="F237">
        <v>2</v>
      </c>
      <c r="G237">
        <v>12</v>
      </c>
      <c r="H237" s="1">
        <v>47.4</v>
      </c>
      <c r="I237" s="2">
        <f t="shared" ca="1" si="6"/>
        <v>135</v>
      </c>
      <c r="J237" s="1">
        <f t="shared" ca="1" si="7"/>
        <v>26.008230452674894</v>
      </c>
      <c r="K237">
        <v>1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</row>
    <row r="238" spans="1:22" x14ac:dyDescent="0.25">
      <c r="A238" t="s">
        <v>256</v>
      </c>
      <c r="B238">
        <v>11</v>
      </c>
      <c r="C238">
        <v>14</v>
      </c>
      <c r="D238">
        <v>93</v>
      </c>
      <c r="E238">
        <v>123</v>
      </c>
      <c r="F238">
        <v>1</v>
      </c>
      <c r="G238">
        <v>13</v>
      </c>
      <c r="H238" s="1">
        <v>54.3</v>
      </c>
      <c r="I238" s="2">
        <f t="shared" ca="1" si="6"/>
        <v>145</v>
      </c>
      <c r="J238" s="1">
        <f t="shared" ca="1" si="7"/>
        <v>25.826397146254461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</row>
    <row r="239" spans="1:22" x14ac:dyDescent="0.25">
      <c r="A239" t="s">
        <v>257</v>
      </c>
      <c r="B239">
        <v>13</v>
      </c>
      <c r="C239">
        <v>17</v>
      </c>
      <c r="D239">
        <v>108</v>
      </c>
      <c r="E239">
        <v>146</v>
      </c>
      <c r="F239">
        <v>1</v>
      </c>
      <c r="G239">
        <v>13</v>
      </c>
      <c r="H239" s="1">
        <v>56.3</v>
      </c>
      <c r="I239" s="2">
        <f t="shared" ca="1" si="6"/>
        <v>152</v>
      </c>
      <c r="J239" s="1">
        <f t="shared" ca="1" si="7"/>
        <v>24.368074792243767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</row>
    <row r="240" spans="1:22" x14ac:dyDescent="0.25">
      <c r="A240" t="s">
        <v>258</v>
      </c>
      <c r="B240">
        <v>3</v>
      </c>
      <c r="C240">
        <v>4</v>
      </c>
      <c r="D240">
        <v>25</v>
      </c>
      <c r="E240">
        <v>34</v>
      </c>
      <c r="F240">
        <v>1</v>
      </c>
      <c r="G240">
        <v>13</v>
      </c>
      <c r="H240" s="1">
        <v>48.7</v>
      </c>
      <c r="I240" s="2">
        <f t="shared" ca="1" si="6"/>
        <v>149</v>
      </c>
      <c r="J240" s="1">
        <f t="shared" ca="1" si="7"/>
        <v>21.935948831133736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</row>
    <row r="241" spans="1:22" x14ac:dyDescent="0.25">
      <c r="A241" t="s">
        <v>259</v>
      </c>
      <c r="B241">
        <v>17</v>
      </c>
      <c r="C241">
        <v>24</v>
      </c>
      <c r="D241">
        <v>138</v>
      </c>
      <c r="E241">
        <v>210</v>
      </c>
      <c r="F241">
        <v>1</v>
      </c>
      <c r="G241">
        <v>14</v>
      </c>
      <c r="H241" s="1">
        <v>51.8</v>
      </c>
      <c r="I241" s="2">
        <f t="shared" ca="1" si="6"/>
        <v>173</v>
      </c>
      <c r="J241" s="1">
        <f t="shared" ca="1" si="7"/>
        <v>17.307628053058906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</row>
    <row r="242" spans="1:22" x14ac:dyDescent="0.25">
      <c r="A242" t="s">
        <v>260</v>
      </c>
      <c r="B242">
        <v>6</v>
      </c>
      <c r="C242">
        <v>9</v>
      </c>
      <c r="D242">
        <v>59</v>
      </c>
      <c r="E242">
        <v>75</v>
      </c>
      <c r="F242">
        <v>2</v>
      </c>
      <c r="G242">
        <v>13</v>
      </c>
      <c r="H242" s="1">
        <v>41.1</v>
      </c>
      <c r="I242" s="2">
        <f t="shared" ca="1" si="6"/>
        <v>183</v>
      </c>
      <c r="J242" s="1">
        <f t="shared" ca="1" si="7"/>
        <v>12.272686553793783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</row>
    <row r="243" spans="1:22" x14ac:dyDescent="0.25">
      <c r="A243" t="s">
        <v>261</v>
      </c>
      <c r="B243">
        <v>4</v>
      </c>
      <c r="C243">
        <v>7</v>
      </c>
      <c r="D243">
        <v>47</v>
      </c>
      <c r="E243">
        <v>62</v>
      </c>
      <c r="F243">
        <v>1</v>
      </c>
      <c r="G243">
        <v>12</v>
      </c>
      <c r="H243" s="1">
        <v>52.5</v>
      </c>
      <c r="I243" s="2">
        <f t="shared" ca="1" si="6"/>
        <v>138</v>
      </c>
      <c r="J243" s="1">
        <f t="shared" ca="1" si="7"/>
        <v>27.567737870195341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</row>
    <row r="244" spans="1:22" x14ac:dyDescent="0.25">
      <c r="A244" t="s">
        <v>262</v>
      </c>
      <c r="B244">
        <v>4</v>
      </c>
      <c r="C244">
        <v>7</v>
      </c>
      <c r="D244">
        <v>47</v>
      </c>
      <c r="E244">
        <v>61</v>
      </c>
      <c r="F244">
        <v>2</v>
      </c>
      <c r="G244">
        <v>16</v>
      </c>
      <c r="H244" s="1">
        <v>44.8</v>
      </c>
      <c r="I244" s="2">
        <f t="shared" ca="1" si="6"/>
        <v>170</v>
      </c>
      <c r="J244" s="1">
        <f t="shared" ca="1" si="7"/>
        <v>15.501730103806228</v>
      </c>
      <c r="K244">
        <v>1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</row>
    <row r="245" spans="1:22" x14ac:dyDescent="0.25">
      <c r="A245" t="s">
        <v>263</v>
      </c>
      <c r="B245">
        <v>8</v>
      </c>
      <c r="C245">
        <v>11</v>
      </c>
      <c r="D245">
        <v>72</v>
      </c>
      <c r="E245">
        <v>95</v>
      </c>
      <c r="F245">
        <v>1</v>
      </c>
      <c r="G245">
        <v>11</v>
      </c>
      <c r="H245" s="1">
        <v>43.3</v>
      </c>
      <c r="I245" s="2">
        <f t="shared" ca="1" si="6"/>
        <v>132</v>
      </c>
      <c r="J245" s="1">
        <f t="shared" ca="1" si="7"/>
        <v>24.850780532598709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</row>
    <row r="246" spans="1:22" x14ac:dyDescent="0.25">
      <c r="A246" t="s">
        <v>264</v>
      </c>
      <c r="B246">
        <v>2</v>
      </c>
      <c r="C246">
        <v>2</v>
      </c>
      <c r="D246">
        <v>13</v>
      </c>
      <c r="E246">
        <v>15</v>
      </c>
      <c r="F246">
        <v>2</v>
      </c>
      <c r="G246">
        <v>12</v>
      </c>
      <c r="H246" s="1">
        <v>58.6</v>
      </c>
      <c r="I246" s="2">
        <f t="shared" ca="1" si="6"/>
        <v>130</v>
      </c>
      <c r="J246" s="1">
        <f t="shared" ca="1" si="7"/>
        <v>34.674556213017745</v>
      </c>
      <c r="K246">
        <v>1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</row>
    <row r="247" spans="1:22" x14ac:dyDescent="0.25">
      <c r="A247" t="s">
        <v>265</v>
      </c>
      <c r="B247">
        <v>13</v>
      </c>
      <c r="C247">
        <v>19</v>
      </c>
      <c r="D247">
        <v>113</v>
      </c>
      <c r="E247">
        <v>166</v>
      </c>
      <c r="F247">
        <v>2</v>
      </c>
      <c r="G247">
        <v>15</v>
      </c>
      <c r="H247" s="1">
        <v>49.4</v>
      </c>
      <c r="I247" s="2">
        <f t="shared" ca="1" si="6"/>
        <v>179</v>
      </c>
      <c r="J247" s="1">
        <f t="shared" ca="1" si="7"/>
        <v>15.417746012920945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</row>
    <row r="248" spans="1:22" x14ac:dyDescent="0.25">
      <c r="A248" t="s">
        <v>266</v>
      </c>
      <c r="B248">
        <v>14</v>
      </c>
      <c r="C248">
        <v>21</v>
      </c>
      <c r="D248">
        <v>116</v>
      </c>
      <c r="E248">
        <v>185</v>
      </c>
      <c r="F248">
        <v>1</v>
      </c>
      <c r="G248">
        <v>12</v>
      </c>
      <c r="H248" s="1">
        <v>45.7</v>
      </c>
      <c r="I248" s="2">
        <f t="shared" ca="1" si="6"/>
        <v>135</v>
      </c>
      <c r="J248" s="1">
        <f t="shared" ca="1" si="7"/>
        <v>25.075445816186559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</row>
    <row r="249" spans="1:22" x14ac:dyDescent="0.25">
      <c r="A249" t="s">
        <v>267</v>
      </c>
      <c r="B249">
        <v>17</v>
      </c>
      <c r="C249">
        <v>24</v>
      </c>
      <c r="D249">
        <v>141</v>
      </c>
      <c r="E249">
        <v>215</v>
      </c>
      <c r="F249">
        <v>2</v>
      </c>
      <c r="G249">
        <v>13</v>
      </c>
      <c r="H249" s="1">
        <v>51.3</v>
      </c>
      <c r="I249" s="2">
        <f t="shared" ca="1" si="6"/>
        <v>175</v>
      </c>
      <c r="J249" s="1">
        <f t="shared" ca="1" si="7"/>
        <v>16.751020408163264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</row>
    <row r="250" spans="1:22" x14ac:dyDescent="0.25">
      <c r="A250" t="s">
        <v>268</v>
      </c>
      <c r="B250">
        <v>8</v>
      </c>
      <c r="C250">
        <v>11</v>
      </c>
      <c r="D250">
        <v>72</v>
      </c>
      <c r="E250">
        <v>95</v>
      </c>
      <c r="F250">
        <v>1</v>
      </c>
      <c r="G250">
        <v>16</v>
      </c>
      <c r="H250" s="1">
        <v>49.3</v>
      </c>
      <c r="I250" s="2">
        <f t="shared" ca="1" si="6"/>
        <v>184</v>
      </c>
      <c r="J250" s="1">
        <f t="shared" ca="1" si="7"/>
        <v>14.561672967863892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</row>
    <row r="251" spans="1:22" x14ac:dyDescent="0.25">
      <c r="A251" t="s">
        <v>269</v>
      </c>
      <c r="B251">
        <v>11</v>
      </c>
      <c r="C251">
        <v>15</v>
      </c>
      <c r="D251">
        <v>101</v>
      </c>
      <c r="E251">
        <v>135</v>
      </c>
      <c r="F251">
        <v>2</v>
      </c>
      <c r="G251">
        <v>16</v>
      </c>
      <c r="H251" s="1">
        <v>54.6</v>
      </c>
      <c r="I251" s="2">
        <f t="shared" ca="1" si="6"/>
        <v>151</v>
      </c>
      <c r="J251" s="1">
        <f t="shared" ca="1" si="7"/>
        <v>23.946318143941056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</row>
    <row r="252" spans="1:22" x14ac:dyDescent="0.25">
      <c r="A252" t="s">
        <v>270</v>
      </c>
      <c r="B252">
        <v>14</v>
      </c>
      <c r="C252">
        <v>21</v>
      </c>
      <c r="D252">
        <v>120</v>
      </c>
      <c r="E252">
        <v>189</v>
      </c>
      <c r="F252">
        <v>1</v>
      </c>
      <c r="G252">
        <v>11</v>
      </c>
      <c r="H252" s="1">
        <v>50.4</v>
      </c>
      <c r="I252" s="2">
        <f t="shared" ca="1" si="6"/>
        <v>136</v>
      </c>
      <c r="J252" s="1">
        <f t="shared" ca="1" si="7"/>
        <v>27.249134948096881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</row>
    <row r="253" spans="1:22" x14ac:dyDescent="0.25">
      <c r="A253" t="s">
        <v>271</v>
      </c>
      <c r="B253">
        <v>8</v>
      </c>
      <c r="C253">
        <v>11</v>
      </c>
      <c r="D253">
        <v>74</v>
      </c>
      <c r="E253">
        <v>99</v>
      </c>
      <c r="F253">
        <v>2</v>
      </c>
      <c r="G253">
        <v>16</v>
      </c>
      <c r="H253" s="1">
        <v>51.1</v>
      </c>
      <c r="I253" s="2">
        <f t="shared" ca="1" si="6"/>
        <v>185</v>
      </c>
      <c r="J253" s="1">
        <f t="shared" ca="1" si="7"/>
        <v>14.930606281957632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</row>
    <row r="254" spans="1:22" x14ac:dyDescent="0.25">
      <c r="A254" t="s">
        <v>272</v>
      </c>
      <c r="B254">
        <v>9</v>
      </c>
      <c r="C254">
        <v>12</v>
      </c>
      <c r="D254">
        <v>79</v>
      </c>
      <c r="E254">
        <v>106</v>
      </c>
      <c r="F254">
        <v>2</v>
      </c>
      <c r="G254">
        <v>14</v>
      </c>
      <c r="H254" s="1">
        <v>51.9</v>
      </c>
      <c r="I254" s="2">
        <f t="shared" ca="1" si="6"/>
        <v>166</v>
      </c>
      <c r="J254" s="1">
        <f t="shared" ca="1" si="7"/>
        <v>18.834373639134853</v>
      </c>
      <c r="K254">
        <v>0</v>
      </c>
      <c r="L254">
        <v>0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</row>
    <row r="255" spans="1:22" x14ac:dyDescent="0.25">
      <c r="A255" t="s">
        <v>273</v>
      </c>
      <c r="B255">
        <v>3</v>
      </c>
      <c r="C255">
        <v>3</v>
      </c>
      <c r="D255">
        <v>15</v>
      </c>
      <c r="E255">
        <v>20</v>
      </c>
      <c r="F255">
        <v>1</v>
      </c>
      <c r="G255">
        <v>14</v>
      </c>
      <c r="H255" s="1">
        <v>52.5</v>
      </c>
      <c r="I255" s="2">
        <f t="shared" ca="1" si="6"/>
        <v>149</v>
      </c>
      <c r="J255" s="1">
        <f t="shared" ca="1" si="7"/>
        <v>23.647583442187287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</row>
    <row r="256" spans="1:22" x14ac:dyDescent="0.25">
      <c r="A256" t="s">
        <v>274</v>
      </c>
      <c r="B256">
        <v>13</v>
      </c>
      <c r="C256">
        <v>19</v>
      </c>
      <c r="D256">
        <v>113</v>
      </c>
      <c r="E256">
        <v>167</v>
      </c>
      <c r="F256">
        <v>2</v>
      </c>
      <c r="G256">
        <v>16</v>
      </c>
      <c r="H256" s="1">
        <v>50.4</v>
      </c>
      <c r="I256" s="2">
        <f t="shared" ca="1" si="6"/>
        <v>165</v>
      </c>
      <c r="J256" s="1">
        <f t="shared" ca="1" si="7"/>
        <v>18.512396694214878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</row>
    <row r="257" spans="1:22" x14ac:dyDescent="0.25">
      <c r="A257" t="s">
        <v>275</v>
      </c>
      <c r="B257">
        <v>10</v>
      </c>
      <c r="C257">
        <v>13</v>
      </c>
      <c r="D257">
        <v>84</v>
      </c>
      <c r="E257">
        <v>112</v>
      </c>
      <c r="F257">
        <v>1</v>
      </c>
      <c r="G257">
        <v>9</v>
      </c>
      <c r="H257" s="1">
        <v>57.5</v>
      </c>
      <c r="I257" s="2">
        <f t="shared" ca="1" si="6"/>
        <v>135</v>
      </c>
      <c r="J257" s="1">
        <f t="shared" ca="1" si="7"/>
        <v>31.550068587105617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</v>
      </c>
    </row>
    <row r="258" spans="1:22" x14ac:dyDescent="0.25">
      <c r="A258" t="s">
        <v>276</v>
      </c>
      <c r="B258">
        <v>11</v>
      </c>
      <c r="C258">
        <v>14</v>
      </c>
      <c r="D258">
        <v>92</v>
      </c>
      <c r="E258">
        <v>122</v>
      </c>
      <c r="F258">
        <v>1</v>
      </c>
      <c r="G258">
        <v>13</v>
      </c>
      <c r="H258" s="1">
        <v>58.1</v>
      </c>
      <c r="I258" s="2">
        <f t="shared" ca="1" si="6"/>
        <v>166</v>
      </c>
      <c r="J258" s="1">
        <f t="shared" ca="1" si="7"/>
        <v>21.08433734939759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</row>
    <row r="259" spans="1:22" x14ac:dyDescent="0.25">
      <c r="A259" t="s">
        <v>277</v>
      </c>
      <c r="B259">
        <v>13</v>
      </c>
      <c r="C259">
        <v>17</v>
      </c>
      <c r="D259">
        <v>108</v>
      </c>
      <c r="E259">
        <v>151</v>
      </c>
      <c r="F259">
        <v>2</v>
      </c>
      <c r="G259">
        <v>9</v>
      </c>
      <c r="H259" s="1">
        <v>58.8</v>
      </c>
      <c r="I259" s="2">
        <f t="shared" ref="I259:I321" ca="1" si="8">IF(G259&lt;=12, RANDBETWEEN(130, 140)/100 * 100, RANDBETWEEN(145,185)/100*100)</f>
        <v>131</v>
      </c>
      <c r="J259" s="1">
        <f t="shared" ref="J259:J321" ca="1" si="9">(H259/(I259/100))/(I259/100)</f>
        <v>34.263737544432139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</row>
    <row r="260" spans="1:22" x14ac:dyDescent="0.25">
      <c r="A260" t="s">
        <v>278</v>
      </c>
      <c r="B260">
        <v>10</v>
      </c>
      <c r="C260">
        <v>13</v>
      </c>
      <c r="D260">
        <v>88</v>
      </c>
      <c r="E260">
        <v>117</v>
      </c>
      <c r="F260">
        <v>2</v>
      </c>
      <c r="G260">
        <v>17</v>
      </c>
      <c r="H260" s="1">
        <v>58.6</v>
      </c>
      <c r="I260" s="2">
        <f t="shared" ca="1" si="8"/>
        <v>171</v>
      </c>
      <c r="J260" s="1">
        <f t="shared" ca="1" si="9"/>
        <v>20.040354297048665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</row>
    <row r="261" spans="1:22" x14ac:dyDescent="0.25">
      <c r="A261" t="s">
        <v>279</v>
      </c>
      <c r="B261">
        <v>17</v>
      </c>
      <c r="C261">
        <v>24</v>
      </c>
      <c r="D261">
        <v>142</v>
      </c>
      <c r="E261">
        <v>216</v>
      </c>
      <c r="F261">
        <v>2</v>
      </c>
      <c r="G261">
        <v>11</v>
      </c>
      <c r="H261" s="1">
        <v>55.3</v>
      </c>
      <c r="I261" s="2">
        <f t="shared" ca="1" si="8"/>
        <v>130</v>
      </c>
      <c r="J261" s="1">
        <f t="shared" ca="1" si="9"/>
        <v>32.721893491124256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</row>
    <row r="262" spans="1:22" x14ac:dyDescent="0.25">
      <c r="A262" t="s">
        <v>280</v>
      </c>
      <c r="B262">
        <v>10</v>
      </c>
      <c r="C262">
        <v>13</v>
      </c>
      <c r="D262">
        <v>83</v>
      </c>
      <c r="E262">
        <v>111</v>
      </c>
      <c r="F262">
        <v>2</v>
      </c>
      <c r="G262">
        <v>11</v>
      </c>
      <c r="H262" s="1">
        <v>57.8</v>
      </c>
      <c r="I262" s="2">
        <f t="shared" ca="1" si="8"/>
        <v>132</v>
      </c>
      <c r="J262" s="1">
        <f t="shared" ca="1" si="9"/>
        <v>33.172635445362715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1</v>
      </c>
    </row>
    <row r="263" spans="1:22" x14ac:dyDescent="0.25">
      <c r="A263" t="s">
        <v>281</v>
      </c>
      <c r="B263">
        <v>13</v>
      </c>
      <c r="C263">
        <v>18</v>
      </c>
      <c r="D263">
        <v>109</v>
      </c>
      <c r="E263">
        <v>157</v>
      </c>
      <c r="F263">
        <v>2</v>
      </c>
      <c r="G263">
        <v>14</v>
      </c>
      <c r="H263" s="1">
        <v>51.7</v>
      </c>
      <c r="I263" s="2">
        <f t="shared" ca="1" si="8"/>
        <v>171</v>
      </c>
      <c r="J263" s="1">
        <f t="shared" ca="1" si="9"/>
        <v>17.680653876406417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</row>
    <row r="264" spans="1:22" x14ac:dyDescent="0.25">
      <c r="A264" t="s">
        <v>282</v>
      </c>
      <c r="B264">
        <v>2</v>
      </c>
      <c r="C264">
        <v>2</v>
      </c>
      <c r="D264">
        <v>10</v>
      </c>
      <c r="E264">
        <v>11</v>
      </c>
      <c r="F264">
        <v>1</v>
      </c>
      <c r="G264">
        <v>10</v>
      </c>
      <c r="H264" s="1">
        <v>41.8</v>
      </c>
      <c r="I264" s="2">
        <f t="shared" ca="1" si="8"/>
        <v>133</v>
      </c>
      <c r="J264" s="1">
        <f t="shared" ca="1" si="9"/>
        <v>23.630504833512347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</row>
    <row r="265" spans="1:22" x14ac:dyDescent="0.25">
      <c r="A265" t="s">
        <v>283</v>
      </c>
      <c r="B265">
        <v>18</v>
      </c>
      <c r="C265">
        <v>25</v>
      </c>
      <c r="D265">
        <v>150</v>
      </c>
      <c r="E265">
        <v>225</v>
      </c>
      <c r="F265">
        <v>2</v>
      </c>
      <c r="G265">
        <v>14</v>
      </c>
      <c r="H265" s="1">
        <v>57.3</v>
      </c>
      <c r="I265" s="2">
        <f t="shared" ca="1" si="8"/>
        <v>160</v>
      </c>
      <c r="J265" s="1">
        <f t="shared" ca="1" si="9"/>
        <v>22.382812499999993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</row>
    <row r="266" spans="1:22" x14ac:dyDescent="0.25">
      <c r="A266" t="s">
        <v>284</v>
      </c>
      <c r="B266">
        <v>2</v>
      </c>
      <c r="C266">
        <v>2</v>
      </c>
      <c r="D266">
        <v>11</v>
      </c>
      <c r="E266">
        <v>12</v>
      </c>
      <c r="F266">
        <v>1</v>
      </c>
      <c r="G266">
        <v>11</v>
      </c>
      <c r="H266" s="1">
        <v>45</v>
      </c>
      <c r="I266" s="2">
        <f t="shared" ca="1" si="8"/>
        <v>135</v>
      </c>
      <c r="J266" s="1">
        <f t="shared" ca="1" si="9"/>
        <v>24.691358024691354</v>
      </c>
      <c r="K266">
        <v>1</v>
      </c>
      <c r="L266">
        <v>1</v>
      </c>
      <c r="M266">
        <v>1</v>
      </c>
      <c r="N266">
        <v>1</v>
      </c>
      <c r="O266">
        <v>0</v>
      </c>
      <c r="P266">
        <v>0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1</v>
      </c>
    </row>
    <row r="267" spans="1:22" x14ac:dyDescent="0.25">
      <c r="A267" t="s">
        <v>285</v>
      </c>
      <c r="B267">
        <v>13</v>
      </c>
      <c r="C267">
        <v>20</v>
      </c>
      <c r="D267">
        <v>114</v>
      </c>
      <c r="E267">
        <v>173</v>
      </c>
      <c r="F267">
        <v>1</v>
      </c>
      <c r="G267">
        <v>10</v>
      </c>
      <c r="H267" s="1">
        <v>57.5</v>
      </c>
      <c r="I267" s="2">
        <f t="shared" ca="1" si="8"/>
        <v>134</v>
      </c>
      <c r="J267" s="1">
        <f t="shared" ca="1" si="9"/>
        <v>32.022722209846286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</row>
    <row r="268" spans="1:22" x14ac:dyDescent="0.25">
      <c r="A268" t="s">
        <v>286</v>
      </c>
      <c r="B268">
        <v>11</v>
      </c>
      <c r="C268">
        <v>14</v>
      </c>
      <c r="D268">
        <v>90</v>
      </c>
      <c r="E268">
        <v>120</v>
      </c>
      <c r="F268">
        <v>2</v>
      </c>
      <c r="G268">
        <v>10</v>
      </c>
      <c r="H268" s="1">
        <v>46.7</v>
      </c>
      <c r="I268" s="2">
        <f t="shared" ca="1" si="8"/>
        <v>134</v>
      </c>
      <c r="J268" s="1">
        <f t="shared" ca="1" si="9"/>
        <v>26.008019603475159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</row>
    <row r="269" spans="1:22" x14ac:dyDescent="0.25">
      <c r="A269" t="s">
        <v>287</v>
      </c>
      <c r="B269">
        <v>5</v>
      </c>
      <c r="C269">
        <v>8</v>
      </c>
      <c r="D269">
        <v>51</v>
      </c>
      <c r="E269">
        <v>67</v>
      </c>
      <c r="F269">
        <v>2</v>
      </c>
      <c r="G269">
        <v>13</v>
      </c>
      <c r="H269" s="1">
        <v>47.6</v>
      </c>
      <c r="I269" s="2">
        <f t="shared" ca="1" si="8"/>
        <v>169</v>
      </c>
      <c r="J269" s="1">
        <f t="shared" ca="1" si="9"/>
        <v>16.666083120338925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</row>
    <row r="270" spans="1:22" x14ac:dyDescent="0.25">
      <c r="A270" t="s">
        <v>288</v>
      </c>
      <c r="B270">
        <v>4</v>
      </c>
      <c r="C270">
        <v>5</v>
      </c>
      <c r="D270">
        <v>32</v>
      </c>
      <c r="E270">
        <v>43</v>
      </c>
      <c r="F270">
        <v>1</v>
      </c>
      <c r="G270">
        <v>13</v>
      </c>
      <c r="H270" s="1">
        <v>47.6</v>
      </c>
      <c r="I270" s="2">
        <f t="shared" ca="1" si="8"/>
        <v>166</v>
      </c>
      <c r="J270" s="1">
        <f t="shared" ca="1" si="9"/>
        <v>17.27391493685586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</row>
    <row r="271" spans="1:22" x14ac:dyDescent="0.25">
      <c r="A271" t="s">
        <v>289</v>
      </c>
      <c r="B271">
        <v>1</v>
      </c>
      <c r="C271">
        <v>1</v>
      </c>
      <c r="D271">
        <v>7</v>
      </c>
      <c r="E271">
        <v>8</v>
      </c>
      <c r="F271">
        <v>2</v>
      </c>
      <c r="G271">
        <v>16</v>
      </c>
      <c r="H271" s="1">
        <v>52.1</v>
      </c>
      <c r="I271" s="2">
        <f t="shared" ca="1" si="8"/>
        <v>175</v>
      </c>
      <c r="J271" s="1">
        <f t="shared" ca="1" si="9"/>
        <v>17.012244897959185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</row>
    <row r="272" spans="1:22" x14ac:dyDescent="0.25">
      <c r="A272" t="s">
        <v>290</v>
      </c>
      <c r="B272">
        <v>4</v>
      </c>
      <c r="C272">
        <v>7</v>
      </c>
      <c r="D272">
        <v>42</v>
      </c>
      <c r="E272">
        <v>55</v>
      </c>
      <c r="F272">
        <v>1</v>
      </c>
      <c r="G272">
        <v>10</v>
      </c>
      <c r="H272" s="1">
        <v>48</v>
      </c>
      <c r="I272" s="2">
        <f t="shared" ca="1" si="8"/>
        <v>130</v>
      </c>
      <c r="J272" s="1">
        <f t="shared" ca="1" si="9"/>
        <v>28.402366863905321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</row>
    <row r="273" spans="1:22" x14ac:dyDescent="0.25">
      <c r="A273" t="s">
        <v>291</v>
      </c>
      <c r="B273">
        <v>4</v>
      </c>
      <c r="C273">
        <v>5</v>
      </c>
      <c r="D273">
        <v>31</v>
      </c>
      <c r="E273">
        <v>41</v>
      </c>
      <c r="F273">
        <v>2</v>
      </c>
      <c r="G273">
        <v>17</v>
      </c>
      <c r="H273" s="1">
        <v>47.7</v>
      </c>
      <c r="I273" s="2">
        <f t="shared" ca="1" si="8"/>
        <v>168</v>
      </c>
      <c r="J273" s="1">
        <f t="shared" ca="1" si="9"/>
        <v>16.900510204081634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</row>
    <row r="274" spans="1:22" x14ac:dyDescent="0.25">
      <c r="A274" t="s">
        <v>292</v>
      </c>
      <c r="B274">
        <v>13</v>
      </c>
      <c r="C274">
        <v>18</v>
      </c>
      <c r="D274">
        <v>109</v>
      </c>
      <c r="E274">
        <v>159</v>
      </c>
      <c r="F274">
        <v>2</v>
      </c>
      <c r="G274">
        <v>14</v>
      </c>
      <c r="H274" s="1">
        <v>52.3</v>
      </c>
      <c r="I274" s="2">
        <f t="shared" ca="1" si="8"/>
        <v>158</v>
      </c>
      <c r="J274" s="1">
        <f t="shared" ca="1" si="9"/>
        <v>20.950168242268862</v>
      </c>
      <c r="K274">
        <v>1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</row>
    <row r="275" spans="1:22" x14ac:dyDescent="0.25">
      <c r="A275" t="s">
        <v>293</v>
      </c>
      <c r="B275">
        <v>4</v>
      </c>
      <c r="C275">
        <v>7</v>
      </c>
      <c r="D275">
        <v>45</v>
      </c>
      <c r="E275">
        <v>59</v>
      </c>
      <c r="F275">
        <v>1</v>
      </c>
      <c r="G275">
        <v>12</v>
      </c>
      <c r="H275" s="1">
        <v>55.2</v>
      </c>
      <c r="I275" s="2">
        <f t="shared" ca="1" si="8"/>
        <v>133</v>
      </c>
      <c r="J275" s="1">
        <f t="shared" ca="1" si="9"/>
        <v>31.205834134207699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</row>
    <row r="276" spans="1:22" x14ac:dyDescent="0.25">
      <c r="A276" t="s">
        <v>294</v>
      </c>
      <c r="B276">
        <v>14</v>
      </c>
      <c r="C276">
        <v>21</v>
      </c>
      <c r="D276">
        <v>115</v>
      </c>
      <c r="E276">
        <v>183</v>
      </c>
      <c r="F276">
        <v>2</v>
      </c>
      <c r="G276">
        <v>12</v>
      </c>
      <c r="H276" s="1">
        <v>54.1</v>
      </c>
      <c r="I276" s="2">
        <f t="shared" ca="1" si="8"/>
        <v>135</v>
      </c>
      <c r="J276" s="1">
        <f t="shared" ca="1" si="9"/>
        <v>29.684499314128939</v>
      </c>
      <c r="K276">
        <v>1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</row>
    <row r="277" spans="1:22" x14ac:dyDescent="0.25">
      <c r="A277" t="s">
        <v>295</v>
      </c>
      <c r="B277">
        <v>13</v>
      </c>
      <c r="C277">
        <v>17</v>
      </c>
      <c r="D277">
        <v>108</v>
      </c>
      <c r="E277">
        <v>151</v>
      </c>
      <c r="F277">
        <v>2</v>
      </c>
      <c r="G277">
        <v>11</v>
      </c>
      <c r="H277" s="1">
        <v>59</v>
      </c>
      <c r="I277" s="2">
        <f t="shared" ca="1" si="8"/>
        <v>140</v>
      </c>
      <c r="J277" s="1">
        <f t="shared" ca="1" si="9"/>
        <v>30.102040816326536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</row>
    <row r="278" spans="1:22" x14ac:dyDescent="0.25">
      <c r="A278" t="s">
        <v>296</v>
      </c>
      <c r="B278">
        <v>1</v>
      </c>
      <c r="C278">
        <v>1</v>
      </c>
      <c r="D278">
        <v>8</v>
      </c>
      <c r="E278">
        <v>9</v>
      </c>
      <c r="F278">
        <v>2</v>
      </c>
      <c r="G278">
        <v>16</v>
      </c>
      <c r="H278" s="1">
        <v>49.7</v>
      </c>
      <c r="I278" s="2">
        <f t="shared" ca="1" si="8"/>
        <v>163</v>
      </c>
      <c r="J278" s="1">
        <f t="shared" ca="1" si="9"/>
        <v>18.706010764424708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</row>
    <row r="279" spans="1:22" x14ac:dyDescent="0.25">
      <c r="A279" t="s">
        <v>297</v>
      </c>
      <c r="B279">
        <v>6</v>
      </c>
      <c r="C279">
        <v>9</v>
      </c>
      <c r="D279">
        <v>57</v>
      </c>
      <c r="E279">
        <v>73</v>
      </c>
      <c r="F279">
        <v>1</v>
      </c>
      <c r="G279">
        <v>14</v>
      </c>
      <c r="H279" s="1">
        <v>43.2</v>
      </c>
      <c r="I279" s="2">
        <f t="shared" ca="1" si="8"/>
        <v>148</v>
      </c>
      <c r="J279" s="1">
        <f t="shared" ca="1" si="9"/>
        <v>19.722425127830537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</row>
    <row r="280" spans="1:22" x14ac:dyDescent="0.25">
      <c r="A280" t="s">
        <v>298</v>
      </c>
      <c r="B280">
        <v>14</v>
      </c>
      <c r="C280">
        <v>22</v>
      </c>
      <c r="D280">
        <v>125</v>
      </c>
      <c r="E280">
        <v>195</v>
      </c>
      <c r="F280">
        <v>2</v>
      </c>
      <c r="G280">
        <v>10</v>
      </c>
      <c r="H280" s="1">
        <v>52.9</v>
      </c>
      <c r="I280" s="2">
        <f t="shared" ca="1" si="8"/>
        <v>136</v>
      </c>
      <c r="J280" s="1">
        <f t="shared" ca="1" si="9"/>
        <v>28.600778546712796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</row>
    <row r="281" spans="1:22" x14ac:dyDescent="0.25">
      <c r="A281" t="s">
        <v>299</v>
      </c>
      <c r="B281">
        <v>1</v>
      </c>
      <c r="C281">
        <v>1</v>
      </c>
      <c r="D281">
        <v>3</v>
      </c>
      <c r="E281">
        <v>4</v>
      </c>
      <c r="F281">
        <v>1</v>
      </c>
      <c r="G281">
        <v>16</v>
      </c>
      <c r="H281" s="1">
        <v>51.9</v>
      </c>
      <c r="I281" s="2">
        <f t="shared" ca="1" si="8"/>
        <v>155</v>
      </c>
      <c r="J281" s="1">
        <f t="shared" ca="1" si="9"/>
        <v>21.602497398543186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</row>
    <row r="282" spans="1:22" x14ac:dyDescent="0.25">
      <c r="A282" t="s">
        <v>300</v>
      </c>
      <c r="B282">
        <v>7</v>
      </c>
      <c r="C282">
        <v>10</v>
      </c>
      <c r="D282">
        <v>63</v>
      </c>
      <c r="E282">
        <v>82</v>
      </c>
      <c r="F282">
        <v>2</v>
      </c>
      <c r="G282">
        <v>15</v>
      </c>
      <c r="H282" s="1">
        <v>41.8</v>
      </c>
      <c r="I282" s="2">
        <f t="shared" ca="1" si="8"/>
        <v>178</v>
      </c>
      <c r="J282" s="1">
        <f t="shared" ca="1" si="9"/>
        <v>13.192778689559397</v>
      </c>
      <c r="V282">
        <v>1</v>
      </c>
    </row>
    <row r="283" spans="1:22" x14ac:dyDescent="0.25">
      <c r="A283" t="s">
        <v>301</v>
      </c>
      <c r="B283">
        <v>11</v>
      </c>
      <c r="C283">
        <v>14</v>
      </c>
      <c r="D283">
        <v>91</v>
      </c>
      <c r="E283">
        <v>121</v>
      </c>
      <c r="F283">
        <v>2</v>
      </c>
      <c r="G283">
        <v>13</v>
      </c>
      <c r="H283" s="1">
        <v>47.3</v>
      </c>
      <c r="I283" s="2">
        <f t="shared" ca="1" si="8"/>
        <v>158</v>
      </c>
      <c r="J283" s="1">
        <f t="shared" ca="1" si="9"/>
        <v>18.947284089088285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</row>
    <row r="284" spans="1:22" x14ac:dyDescent="0.25">
      <c r="A284" t="s">
        <v>302</v>
      </c>
      <c r="B284">
        <v>13</v>
      </c>
      <c r="C284">
        <v>17</v>
      </c>
      <c r="D284">
        <v>108</v>
      </c>
      <c r="E284">
        <v>145</v>
      </c>
      <c r="F284">
        <v>1</v>
      </c>
      <c r="G284">
        <v>17</v>
      </c>
      <c r="H284" s="1">
        <v>59.7</v>
      </c>
      <c r="I284" s="2">
        <f t="shared" ca="1" si="8"/>
        <v>146</v>
      </c>
      <c r="J284" s="1">
        <f t="shared" ca="1" si="9"/>
        <v>28.007130793769942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 t="s">
        <v>303</v>
      </c>
      <c r="B285">
        <v>11</v>
      </c>
      <c r="C285">
        <v>14</v>
      </c>
      <c r="D285">
        <v>92</v>
      </c>
      <c r="E285">
        <v>122</v>
      </c>
      <c r="F285">
        <v>1</v>
      </c>
      <c r="G285">
        <v>14</v>
      </c>
      <c r="H285" s="1">
        <v>40.5</v>
      </c>
      <c r="I285" s="2">
        <f t="shared" ca="1" si="8"/>
        <v>164</v>
      </c>
      <c r="J285" s="1">
        <f t="shared" ca="1" si="9"/>
        <v>15.058001189767996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</row>
    <row r="286" spans="1:22" x14ac:dyDescent="0.25">
      <c r="A286" t="s">
        <v>304</v>
      </c>
      <c r="B286">
        <v>13</v>
      </c>
      <c r="C286">
        <v>19</v>
      </c>
      <c r="D286">
        <v>113</v>
      </c>
      <c r="E286">
        <v>170</v>
      </c>
      <c r="F286">
        <v>1</v>
      </c>
      <c r="G286">
        <v>17</v>
      </c>
      <c r="H286" s="1">
        <v>54.4</v>
      </c>
      <c r="I286" s="2">
        <f t="shared" ca="1" si="8"/>
        <v>182</v>
      </c>
      <c r="J286" s="1">
        <f t="shared" ca="1" si="9"/>
        <v>16.42313730225818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5">
      <c r="A287" t="s">
        <v>305</v>
      </c>
      <c r="B287">
        <v>5</v>
      </c>
      <c r="C287">
        <v>8</v>
      </c>
      <c r="D287">
        <v>49</v>
      </c>
      <c r="E287">
        <v>64</v>
      </c>
      <c r="F287">
        <v>1</v>
      </c>
      <c r="G287">
        <v>14</v>
      </c>
      <c r="H287" s="1">
        <v>58.3</v>
      </c>
      <c r="I287" s="2">
        <f t="shared" ca="1" si="8"/>
        <v>183</v>
      </c>
      <c r="J287" s="1">
        <f t="shared" ca="1" si="9"/>
        <v>17.408701364627188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</row>
    <row r="288" spans="1:22" x14ac:dyDescent="0.25">
      <c r="A288" t="s">
        <v>306</v>
      </c>
      <c r="B288">
        <v>4</v>
      </c>
      <c r="C288">
        <v>5</v>
      </c>
      <c r="D288">
        <v>32</v>
      </c>
      <c r="E288">
        <v>42</v>
      </c>
      <c r="F288">
        <v>1</v>
      </c>
      <c r="G288">
        <v>14</v>
      </c>
      <c r="H288" s="1">
        <v>58.3</v>
      </c>
      <c r="I288" s="2">
        <f t="shared" ca="1" si="8"/>
        <v>158</v>
      </c>
      <c r="J288" s="1">
        <f t="shared" ca="1" si="9"/>
        <v>23.353629226085562</v>
      </c>
      <c r="K288">
        <v>1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</row>
    <row r="289" spans="1:22" x14ac:dyDescent="0.25">
      <c r="A289" t="s">
        <v>307</v>
      </c>
      <c r="B289">
        <v>10</v>
      </c>
      <c r="C289">
        <v>13</v>
      </c>
      <c r="D289">
        <v>81</v>
      </c>
      <c r="E289">
        <v>109</v>
      </c>
      <c r="F289">
        <v>1</v>
      </c>
      <c r="G289">
        <v>12</v>
      </c>
      <c r="H289" s="1">
        <v>48.1</v>
      </c>
      <c r="I289" s="2">
        <f t="shared" ca="1" si="8"/>
        <v>140</v>
      </c>
      <c r="J289" s="1">
        <f t="shared" ca="1" si="9"/>
        <v>24.540816326530617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</row>
    <row r="290" spans="1:22" x14ac:dyDescent="0.25">
      <c r="A290" t="s">
        <v>308</v>
      </c>
      <c r="B290">
        <v>4</v>
      </c>
      <c r="C290">
        <v>6</v>
      </c>
      <c r="D290">
        <v>39</v>
      </c>
      <c r="E290">
        <v>52</v>
      </c>
      <c r="F290">
        <v>2</v>
      </c>
      <c r="G290">
        <v>16</v>
      </c>
      <c r="H290" s="1">
        <v>44.1</v>
      </c>
      <c r="I290" s="2">
        <f t="shared" ca="1" si="8"/>
        <v>166</v>
      </c>
      <c r="J290" s="1">
        <f t="shared" ca="1" si="9"/>
        <v>16.003774132675282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</row>
    <row r="291" spans="1:22" x14ac:dyDescent="0.25">
      <c r="A291" t="s">
        <v>309</v>
      </c>
      <c r="B291">
        <v>13</v>
      </c>
      <c r="C291">
        <v>17</v>
      </c>
      <c r="D291">
        <v>108</v>
      </c>
      <c r="E291">
        <v>153</v>
      </c>
      <c r="F291">
        <v>1</v>
      </c>
      <c r="G291">
        <v>14</v>
      </c>
      <c r="H291" s="1">
        <v>55.6</v>
      </c>
      <c r="I291" s="2">
        <f t="shared" ca="1" si="8"/>
        <v>165</v>
      </c>
      <c r="J291" s="1">
        <f t="shared" ca="1" si="9"/>
        <v>20.422405876951338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</row>
    <row r="292" spans="1:22" x14ac:dyDescent="0.25">
      <c r="A292" t="s">
        <v>310</v>
      </c>
      <c r="B292">
        <v>2</v>
      </c>
      <c r="C292">
        <v>2</v>
      </c>
      <c r="D292">
        <v>11</v>
      </c>
      <c r="E292">
        <v>12</v>
      </c>
      <c r="F292">
        <v>2</v>
      </c>
      <c r="G292">
        <v>10</v>
      </c>
      <c r="H292" s="1">
        <v>53.3</v>
      </c>
      <c r="I292" s="2">
        <f t="shared" ca="1" si="8"/>
        <v>132</v>
      </c>
      <c r="J292" s="1">
        <f t="shared" ca="1" si="9"/>
        <v>30.589990817263541</v>
      </c>
      <c r="K292">
        <v>1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</row>
    <row r="293" spans="1:22" x14ac:dyDescent="0.25">
      <c r="A293" t="s">
        <v>311</v>
      </c>
      <c r="B293">
        <v>3</v>
      </c>
      <c r="C293">
        <v>3</v>
      </c>
      <c r="D293">
        <v>17</v>
      </c>
      <c r="E293">
        <v>23</v>
      </c>
      <c r="F293">
        <v>1</v>
      </c>
      <c r="G293">
        <v>15</v>
      </c>
      <c r="H293" s="1">
        <v>55.9</v>
      </c>
      <c r="I293" s="2">
        <f t="shared" ca="1" si="8"/>
        <v>160</v>
      </c>
      <c r="J293" s="1">
        <f t="shared" ca="1" si="9"/>
        <v>21.8359375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</row>
    <row r="294" spans="1:22" x14ac:dyDescent="0.25">
      <c r="A294" t="s">
        <v>312</v>
      </c>
      <c r="B294">
        <v>11</v>
      </c>
      <c r="C294">
        <v>15</v>
      </c>
      <c r="D294">
        <v>97</v>
      </c>
      <c r="E294">
        <v>130</v>
      </c>
      <c r="F294">
        <v>2</v>
      </c>
      <c r="G294">
        <v>13</v>
      </c>
      <c r="H294" s="1">
        <v>52.8</v>
      </c>
      <c r="I294" s="2">
        <f t="shared" ca="1" si="8"/>
        <v>158</v>
      </c>
      <c r="J294" s="1">
        <f t="shared" ca="1" si="9"/>
        <v>21.150456657586918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</row>
    <row r="295" spans="1:22" x14ac:dyDescent="0.25">
      <c r="A295" t="s">
        <v>313</v>
      </c>
      <c r="B295">
        <v>8</v>
      </c>
      <c r="C295">
        <v>11</v>
      </c>
      <c r="D295">
        <v>72</v>
      </c>
      <c r="E295">
        <v>96</v>
      </c>
      <c r="F295">
        <v>2</v>
      </c>
      <c r="G295">
        <v>16</v>
      </c>
      <c r="H295" s="1">
        <v>50.5</v>
      </c>
      <c r="I295" s="2">
        <f t="shared" ca="1" si="8"/>
        <v>171</v>
      </c>
      <c r="J295" s="1">
        <f t="shared" ca="1" si="9"/>
        <v>17.27027119455559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</row>
    <row r="296" spans="1:22" x14ac:dyDescent="0.25">
      <c r="A296" t="s">
        <v>314</v>
      </c>
      <c r="B296">
        <v>9</v>
      </c>
      <c r="C296">
        <v>12</v>
      </c>
      <c r="D296">
        <v>79</v>
      </c>
      <c r="E296">
        <v>106</v>
      </c>
      <c r="F296">
        <v>1</v>
      </c>
      <c r="G296">
        <v>17</v>
      </c>
      <c r="H296" s="1">
        <v>47.6</v>
      </c>
      <c r="I296" s="2">
        <f t="shared" ca="1" si="8"/>
        <v>159</v>
      </c>
      <c r="J296" s="1">
        <f t="shared" ca="1" si="9"/>
        <v>18.828369130967918</v>
      </c>
      <c r="K296">
        <v>1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</row>
    <row r="297" spans="1:22" x14ac:dyDescent="0.25">
      <c r="A297" t="s">
        <v>315</v>
      </c>
      <c r="B297">
        <v>7</v>
      </c>
      <c r="C297">
        <v>10</v>
      </c>
      <c r="D297">
        <v>67</v>
      </c>
      <c r="E297">
        <v>87</v>
      </c>
      <c r="F297">
        <v>2</v>
      </c>
      <c r="G297">
        <v>10</v>
      </c>
      <c r="H297" s="1">
        <v>47.1</v>
      </c>
      <c r="I297" s="2">
        <f t="shared" ca="1" si="8"/>
        <v>135</v>
      </c>
      <c r="J297" s="1">
        <f t="shared" ca="1" si="9"/>
        <v>25.84362139917695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</row>
    <row r="298" spans="1:22" x14ac:dyDescent="0.25">
      <c r="A298" t="s">
        <v>316</v>
      </c>
      <c r="B298">
        <v>13</v>
      </c>
      <c r="C298">
        <v>17</v>
      </c>
      <c r="D298">
        <v>108</v>
      </c>
      <c r="E298">
        <v>153</v>
      </c>
      <c r="F298">
        <v>1</v>
      </c>
      <c r="G298">
        <v>9</v>
      </c>
      <c r="H298" s="1">
        <v>56.1</v>
      </c>
      <c r="I298" s="2">
        <f t="shared" ca="1" si="8"/>
        <v>140</v>
      </c>
      <c r="J298" s="1">
        <f t="shared" ca="1" si="9"/>
        <v>28.622448979591841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</row>
    <row r="299" spans="1:22" x14ac:dyDescent="0.25">
      <c r="A299" t="s">
        <v>317</v>
      </c>
      <c r="B299">
        <v>4</v>
      </c>
      <c r="C299">
        <v>5</v>
      </c>
      <c r="D299">
        <v>29</v>
      </c>
      <c r="E299">
        <v>39</v>
      </c>
      <c r="F299">
        <v>2</v>
      </c>
      <c r="G299">
        <v>17</v>
      </c>
      <c r="H299" s="1">
        <v>43.4</v>
      </c>
      <c r="I299" s="2">
        <f t="shared" ca="1" si="8"/>
        <v>183</v>
      </c>
      <c r="J299" s="1">
        <f t="shared" ca="1" si="9"/>
        <v>12.959479231986622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5">
      <c r="A300" t="s">
        <v>318</v>
      </c>
      <c r="B300">
        <v>1</v>
      </c>
      <c r="C300">
        <v>1</v>
      </c>
      <c r="D300">
        <v>4</v>
      </c>
      <c r="E300">
        <v>5</v>
      </c>
      <c r="F300">
        <v>2</v>
      </c>
      <c r="G300">
        <v>14</v>
      </c>
      <c r="H300" s="1">
        <v>49.5</v>
      </c>
      <c r="I300" s="2">
        <f t="shared" ca="1" si="8"/>
        <v>152</v>
      </c>
      <c r="J300" s="1">
        <f t="shared" ca="1" si="9"/>
        <v>21.424861495844876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</row>
    <row r="301" spans="1:22" x14ac:dyDescent="0.25">
      <c r="A301" t="s">
        <v>319</v>
      </c>
      <c r="B301">
        <v>4</v>
      </c>
      <c r="C301">
        <v>5</v>
      </c>
      <c r="D301">
        <v>28</v>
      </c>
      <c r="E301">
        <v>37</v>
      </c>
      <c r="F301">
        <v>2</v>
      </c>
      <c r="G301">
        <v>9</v>
      </c>
      <c r="H301" s="1">
        <v>41.7</v>
      </c>
      <c r="I301" s="2">
        <f t="shared" ca="1" si="8"/>
        <v>132</v>
      </c>
      <c r="J301" s="1">
        <f t="shared" ca="1" si="9"/>
        <v>23.932506887052341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</row>
    <row r="302" spans="1:22" x14ac:dyDescent="0.25">
      <c r="A302" t="s">
        <v>320</v>
      </c>
      <c r="B302">
        <v>11</v>
      </c>
      <c r="C302">
        <v>14</v>
      </c>
      <c r="D302">
        <v>96</v>
      </c>
      <c r="E302">
        <v>126</v>
      </c>
      <c r="F302">
        <v>1</v>
      </c>
      <c r="G302">
        <v>10</v>
      </c>
      <c r="H302" s="1">
        <v>44.5</v>
      </c>
      <c r="I302" s="2">
        <f t="shared" ca="1" si="8"/>
        <v>139</v>
      </c>
      <c r="J302" s="1">
        <f t="shared" ca="1" si="9"/>
        <v>23.031934164898299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5">
      <c r="A303" t="s">
        <v>321</v>
      </c>
      <c r="B303">
        <v>13</v>
      </c>
      <c r="C303">
        <v>18</v>
      </c>
      <c r="D303">
        <v>109</v>
      </c>
      <c r="E303">
        <v>157</v>
      </c>
      <c r="F303">
        <v>2</v>
      </c>
      <c r="G303">
        <v>17</v>
      </c>
      <c r="H303" s="1">
        <v>44.8</v>
      </c>
      <c r="I303" s="2">
        <f t="shared" ca="1" si="8"/>
        <v>149</v>
      </c>
      <c r="J303" s="1">
        <f t="shared" ca="1" si="9"/>
        <v>20.179271203999818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</row>
    <row r="304" spans="1:22" x14ac:dyDescent="0.25">
      <c r="A304" t="s">
        <v>322</v>
      </c>
      <c r="B304">
        <v>4</v>
      </c>
      <c r="C304">
        <v>5</v>
      </c>
      <c r="D304">
        <v>28</v>
      </c>
      <c r="E304">
        <v>37</v>
      </c>
      <c r="F304">
        <v>2</v>
      </c>
      <c r="G304">
        <v>16</v>
      </c>
      <c r="H304" s="1">
        <v>45.6</v>
      </c>
      <c r="I304" s="2">
        <f t="shared" ca="1" si="8"/>
        <v>162</v>
      </c>
      <c r="J304" s="1">
        <f t="shared" ca="1" si="9"/>
        <v>17.375400091449475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</row>
    <row r="305" spans="1:22" x14ac:dyDescent="0.25">
      <c r="A305" t="s">
        <v>323</v>
      </c>
      <c r="B305">
        <v>5</v>
      </c>
      <c r="C305">
        <v>8</v>
      </c>
      <c r="D305">
        <v>53</v>
      </c>
      <c r="E305">
        <v>69</v>
      </c>
      <c r="F305">
        <v>2</v>
      </c>
      <c r="G305">
        <v>14</v>
      </c>
      <c r="H305" s="1">
        <v>45.7</v>
      </c>
      <c r="I305" s="2">
        <f t="shared" ca="1" si="8"/>
        <v>166</v>
      </c>
      <c r="J305" s="1">
        <f t="shared" ca="1" si="9"/>
        <v>16.584409928872116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</row>
    <row r="306" spans="1:22" x14ac:dyDescent="0.25">
      <c r="A306" t="s">
        <v>324</v>
      </c>
      <c r="B306">
        <v>5</v>
      </c>
      <c r="C306">
        <v>8</v>
      </c>
      <c r="D306">
        <v>56</v>
      </c>
      <c r="E306">
        <v>72</v>
      </c>
      <c r="F306">
        <v>2</v>
      </c>
      <c r="G306">
        <v>14</v>
      </c>
      <c r="H306" s="1">
        <v>48.2</v>
      </c>
      <c r="I306" s="2">
        <f t="shared" ca="1" si="8"/>
        <v>154</v>
      </c>
      <c r="J306" s="1">
        <f t="shared" ca="1" si="9"/>
        <v>20.323832012143701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</row>
    <row r="307" spans="1:22" x14ac:dyDescent="0.25">
      <c r="A307" t="s">
        <v>325</v>
      </c>
      <c r="B307">
        <v>2</v>
      </c>
      <c r="C307">
        <v>2</v>
      </c>
      <c r="D307">
        <v>13</v>
      </c>
      <c r="E307">
        <v>16</v>
      </c>
      <c r="F307">
        <v>1</v>
      </c>
      <c r="G307">
        <v>14</v>
      </c>
      <c r="H307" s="1">
        <v>50.5</v>
      </c>
      <c r="I307" s="2">
        <f t="shared" ca="1" si="8"/>
        <v>146</v>
      </c>
      <c r="J307" s="1">
        <f t="shared" ca="1" si="9"/>
        <v>23.691124038281103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</row>
    <row r="308" spans="1:22" x14ac:dyDescent="0.25">
      <c r="A308" t="s">
        <v>326</v>
      </c>
      <c r="B308">
        <v>4</v>
      </c>
      <c r="C308">
        <v>6</v>
      </c>
      <c r="D308">
        <v>39</v>
      </c>
      <c r="E308">
        <v>52</v>
      </c>
      <c r="F308">
        <v>1</v>
      </c>
      <c r="G308">
        <v>14</v>
      </c>
      <c r="H308" s="1">
        <v>47.2</v>
      </c>
      <c r="I308" s="2">
        <f t="shared" ca="1" si="8"/>
        <v>170</v>
      </c>
      <c r="J308" s="1">
        <f t="shared" ca="1" si="9"/>
        <v>16.332179930795849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</row>
    <row r="309" spans="1:22" x14ac:dyDescent="0.25">
      <c r="A309" t="s">
        <v>327</v>
      </c>
      <c r="B309">
        <v>10</v>
      </c>
      <c r="C309">
        <v>13</v>
      </c>
      <c r="D309">
        <v>85</v>
      </c>
      <c r="E309">
        <v>113</v>
      </c>
      <c r="F309">
        <v>1</v>
      </c>
      <c r="G309">
        <v>11</v>
      </c>
      <c r="H309" s="1">
        <v>53.3</v>
      </c>
      <c r="I309" s="2">
        <f t="shared" ca="1" si="8"/>
        <v>132</v>
      </c>
      <c r="J309" s="1">
        <f t="shared" ca="1" si="9"/>
        <v>30.589990817263541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</row>
    <row r="310" spans="1:22" x14ac:dyDescent="0.25">
      <c r="A310" t="s">
        <v>328</v>
      </c>
      <c r="B310">
        <v>4</v>
      </c>
      <c r="C310">
        <v>6</v>
      </c>
      <c r="D310">
        <v>39</v>
      </c>
      <c r="E310">
        <v>52</v>
      </c>
      <c r="F310">
        <v>1</v>
      </c>
      <c r="G310">
        <v>15</v>
      </c>
      <c r="H310" s="1">
        <v>53.6</v>
      </c>
      <c r="I310" s="2">
        <f t="shared" ca="1" si="8"/>
        <v>184</v>
      </c>
      <c r="J310" s="1">
        <f t="shared" ca="1" si="9"/>
        <v>15.831758034026464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</row>
    <row r="311" spans="1:22" x14ac:dyDescent="0.25">
      <c r="A311" t="s">
        <v>329</v>
      </c>
      <c r="B311">
        <v>9</v>
      </c>
      <c r="C311">
        <v>12</v>
      </c>
      <c r="D311">
        <v>78</v>
      </c>
      <c r="E311">
        <v>103</v>
      </c>
      <c r="F311">
        <v>1</v>
      </c>
      <c r="G311">
        <v>14</v>
      </c>
      <c r="H311" s="1">
        <v>46.2</v>
      </c>
      <c r="I311" s="2">
        <f t="shared" ca="1" si="8"/>
        <v>149</v>
      </c>
      <c r="J311" s="1">
        <f t="shared" ca="1" si="9"/>
        <v>20.809873429124817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</row>
    <row r="312" spans="1:22" x14ac:dyDescent="0.25">
      <c r="A312" t="s">
        <v>330</v>
      </c>
      <c r="B312">
        <v>13</v>
      </c>
      <c r="C312">
        <v>19</v>
      </c>
      <c r="D312">
        <v>113</v>
      </c>
      <c r="E312">
        <v>164</v>
      </c>
      <c r="F312">
        <v>1</v>
      </c>
      <c r="G312">
        <v>14</v>
      </c>
      <c r="H312" s="1">
        <v>56.7</v>
      </c>
      <c r="I312" s="2">
        <f t="shared" ca="1" si="8"/>
        <v>177</v>
      </c>
      <c r="J312" s="1">
        <f t="shared" ca="1" si="9"/>
        <v>18.098247629991384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 t="s">
        <v>331</v>
      </c>
      <c r="B313">
        <v>17</v>
      </c>
      <c r="C313">
        <v>24</v>
      </c>
      <c r="D313">
        <v>140</v>
      </c>
      <c r="E313">
        <v>213</v>
      </c>
      <c r="F313">
        <v>1</v>
      </c>
      <c r="G313">
        <v>12</v>
      </c>
      <c r="H313" s="1">
        <v>40.799999999999997</v>
      </c>
      <c r="I313" s="2">
        <f t="shared" ca="1" si="8"/>
        <v>139</v>
      </c>
      <c r="J313" s="1">
        <f t="shared" ca="1" si="9"/>
        <v>21.116919414109002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</row>
    <row r="314" spans="1:22" x14ac:dyDescent="0.25">
      <c r="A314" t="s">
        <v>332</v>
      </c>
      <c r="B314">
        <v>13</v>
      </c>
      <c r="C314">
        <v>20</v>
      </c>
      <c r="D314">
        <v>114</v>
      </c>
      <c r="E314">
        <v>177</v>
      </c>
      <c r="F314">
        <v>1</v>
      </c>
      <c r="G314">
        <v>12</v>
      </c>
      <c r="H314" s="1">
        <v>48.7</v>
      </c>
      <c r="I314" s="2">
        <f t="shared" ca="1" si="8"/>
        <v>138</v>
      </c>
      <c r="J314" s="1">
        <f t="shared" ca="1" si="9"/>
        <v>25.572358748162156</v>
      </c>
      <c r="K314">
        <v>1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</row>
    <row r="315" spans="1:22" x14ac:dyDescent="0.25">
      <c r="A315" t="s">
        <v>333</v>
      </c>
      <c r="B315">
        <v>10</v>
      </c>
      <c r="C315">
        <v>13</v>
      </c>
      <c r="D315">
        <v>87</v>
      </c>
      <c r="E315">
        <v>115</v>
      </c>
      <c r="F315">
        <v>2</v>
      </c>
      <c r="G315">
        <v>11</v>
      </c>
      <c r="H315" s="1">
        <v>41.4</v>
      </c>
      <c r="I315" s="2">
        <f t="shared" ca="1" si="8"/>
        <v>132</v>
      </c>
      <c r="J315" s="1">
        <f t="shared" ca="1" si="9"/>
        <v>23.760330578512391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</row>
    <row r="316" spans="1:22" x14ac:dyDescent="0.25">
      <c r="A316" t="s">
        <v>334</v>
      </c>
      <c r="B316">
        <v>4</v>
      </c>
      <c r="C316">
        <v>5</v>
      </c>
      <c r="D316">
        <v>32</v>
      </c>
      <c r="E316">
        <v>43</v>
      </c>
      <c r="F316">
        <v>1</v>
      </c>
      <c r="G316">
        <v>16</v>
      </c>
      <c r="H316" s="1">
        <v>47.6</v>
      </c>
      <c r="I316" s="2">
        <f t="shared" ca="1" si="8"/>
        <v>176</v>
      </c>
      <c r="J316" s="1">
        <f t="shared" ca="1" si="9"/>
        <v>15.366735537190083</v>
      </c>
      <c r="K316">
        <v>1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</row>
    <row r="317" spans="1:22" x14ac:dyDescent="0.25">
      <c r="A317" t="s">
        <v>335</v>
      </c>
      <c r="B317">
        <v>5</v>
      </c>
      <c r="C317">
        <v>8</v>
      </c>
      <c r="D317">
        <v>50</v>
      </c>
      <c r="E317">
        <v>65</v>
      </c>
      <c r="F317">
        <v>2</v>
      </c>
      <c r="G317">
        <v>16</v>
      </c>
      <c r="H317" s="1">
        <v>51</v>
      </c>
      <c r="I317" s="2">
        <f t="shared" ca="1" si="8"/>
        <v>156</v>
      </c>
      <c r="J317" s="1">
        <f t="shared" ca="1" si="9"/>
        <v>20.956607495069033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</row>
    <row r="318" spans="1:22" x14ac:dyDescent="0.25">
      <c r="A318" t="s">
        <v>336</v>
      </c>
      <c r="B318">
        <v>5</v>
      </c>
      <c r="C318">
        <v>8</v>
      </c>
      <c r="D318">
        <v>55</v>
      </c>
      <c r="E318">
        <v>71</v>
      </c>
      <c r="F318">
        <v>1</v>
      </c>
      <c r="G318">
        <v>9</v>
      </c>
      <c r="H318" s="1">
        <v>42.9</v>
      </c>
      <c r="I318" s="2">
        <f t="shared" ca="1" si="8"/>
        <v>133</v>
      </c>
      <c r="J318" s="1">
        <f t="shared" ca="1" si="9"/>
        <v>24.252360223867935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</row>
    <row r="319" spans="1:22" x14ac:dyDescent="0.25">
      <c r="A319" t="s">
        <v>337</v>
      </c>
      <c r="B319">
        <v>4</v>
      </c>
      <c r="C319">
        <v>6</v>
      </c>
      <c r="D319">
        <v>40</v>
      </c>
      <c r="E319">
        <v>53</v>
      </c>
      <c r="F319">
        <v>2</v>
      </c>
      <c r="G319">
        <v>12</v>
      </c>
      <c r="H319" s="1">
        <v>48.3</v>
      </c>
      <c r="I319" s="2">
        <f t="shared" ca="1" si="8"/>
        <v>137</v>
      </c>
      <c r="J319" s="1">
        <f t="shared" ca="1" si="9"/>
        <v>25.733922958069147</v>
      </c>
      <c r="K319">
        <v>1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</row>
    <row r="320" spans="1:22" x14ac:dyDescent="0.25">
      <c r="A320" t="s">
        <v>338</v>
      </c>
      <c r="B320">
        <v>3</v>
      </c>
      <c r="C320">
        <v>4</v>
      </c>
      <c r="D320">
        <v>27</v>
      </c>
      <c r="E320">
        <v>36</v>
      </c>
      <c r="F320">
        <v>1</v>
      </c>
      <c r="G320">
        <v>13</v>
      </c>
      <c r="H320" s="1">
        <v>54.3</v>
      </c>
      <c r="I320" s="2">
        <f t="shared" ca="1" si="8"/>
        <v>166</v>
      </c>
      <c r="J320" s="1">
        <f t="shared" ca="1" si="9"/>
        <v>19.705327333430105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</row>
    <row r="321" spans="1:22" x14ac:dyDescent="0.25">
      <c r="A321" t="s">
        <v>339</v>
      </c>
      <c r="B321">
        <v>13</v>
      </c>
      <c r="C321">
        <v>18</v>
      </c>
      <c r="D321">
        <v>112</v>
      </c>
      <c r="E321">
        <v>162</v>
      </c>
      <c r="F321">
        <v>1</v>
      </c>
      <c r="G321">
        <v>11</v>
      </c>
      <c r="H321" s="1">
        <v>50.5</v>
      </c>
      <c r="I321" s="2">
        <f t="shared" ca="1" si="8"/>
        <v>131</v>
      </c>
      <c r="J321" s="1">
        <f t="shared" ca="1" si="9"/>
        <v>29.427189557718076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</row>
    <row r="322" spans="1:22" x14ac:dyDescent="0.25">
      <c r="A322" t="s">
        <v>340</v>
      </c>
      <c r="B322">
        <v>13</v>
      </c>
      <c r="C322">
        <v>17</v>
      </c>
      <c r="D322">
        <v>108</v>
      </c>
      <c r="E322">
        <v>147</v>
      </c>
      <c r="F322">
        <v>1</v>
      </c>
      <c r="G322">
        <v>10</v>
      </c>
      <c r="H322" s="1">
        <v>44.9</v>
      </c>
      <c r="I322" s="2">
        <f t="shared" ref="I322:I385" ca="1" si="10">IF(G322&lt;=12, RANDBETWEEN(130, 140)/100 * 100, RANDBETWEEN(145,185)/100*100)</f>
        <v>140</v>
      </c>
      <c r="J322" s="1">
        <f t="shared" ref="J322:J385" ca="1" si="11">(H322/(I322/100))/(I322/100)</f>
        <v>22.908163265306122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</row>
    <row r="323" spans="1:22" x14ac:dyDescent="0.25">
      <c r="A323" t="s">
        <v>341</v>
      </c>
      <c r="B323">
        <v>13</v>
      </c>
      <c r="C323">
        <v>20</v>
      </c>
      <c r="D323">
        <v>114</v>
      </c>
      <c r="E323">
        <v>174</v>
      </c>
      <c r="F323">
        <v>2</v>
      </c>
      <c r="G323">
        <v>16</v>
      </c>
      <c r="H323" s="1">
        <v>57.9</v>
      </c>
      <c r="I323" s="2">
        <f t="shared" ca="1" si="10"/>
        <v>154</v>
      </c>
      <c r="J323" s="1">
        <f t="shared" ca="1" si="11"/>
        <v>24.413897790521169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</row>
    <row r="324" spans="1:22" x14ac:dyDescent="0.25">
      <c r="A324" t="s">
        <v>342</v>
      </c>
      <c r="B324">
        <v>3</v>
      </c>
      <c r="C324">
        <v>3</v>
      </c>
      <c r="D324">
        <v>18</v>
      </c>
      <c r="E324">
        <v>24</v>
      </c>
      <c r="F324">
        <v>1</v>
      </c>
      <c r="G324">
        <v>9</v>
      </c>
      <c r="H324" s="1">
        <v>54.4</v>
      </c>
      <c r="I324" s="2">
        <f t="shared" ca="1" si="10"/>
        <v>132</v>
      </c>
      <c r="J324" s="1">
        <f t="shared" ca="1" si="11"/>
        <v>31.221303948576672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</row>
    <row r="325" spans="1:22" x14ac:dyDescent="0.25">
      <c r="A325" t="s">
        <v>343</v>
      </c>
      <c r="B325">
        <v>5</v>
      </c>
      <c r="C325">
        <v>8</v>
      </c>
      <c r="D325">
        <v>53</v>
      </c>
      <c r="E325">
        <v>69</v>
      </c>
      <c r="F325">
        <v>1</v>
      </c>
      <c r="G325">
        <v>16</v>
      </c>
      <c r="H325" s="1">
        <v>53.1</v>
      </c>
      <c r="I325" s="2">
        <f t="shared" ca="1" si="10"/>
        <v>155</v>
      </c>
      <c r="J325" s="1">
        <f t="shared" ca="1" si="11"/>
        <v>22.101977107180019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</row>
    <row r="326" spans="1:22" x14ac:dyDescent="0.25">
      <c r="A326" t="s">
        <v>344</v>
      </c>
      <c r="B326">
        <v>4</v>
      </c>
      <c r="C326">
        <v>5</v>
      </c>
      <c r="D326">
        <v>32</v>
      </c>
      <c r="E326">
        <v>43</v>
      </c>
      <c r="F326">
        <v>1</v>
      </c>
      <c r="G326">
        <v>10</v>
      </c>
      <c r="H326" s="1">
        <v>52.4</v>
      </c>
      <c r="I326" s="2">
        <f t="shared" ca="1" si="10"/>
        <v>137</v>
      </c>
      <c r="J326" s="1">
        <f t="shared" ca="1" si="11"/>
        <v>27.918376045607111</v>
      </c>
      <c r="K326">
        <v>1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</row>
    <row r="327" spans="1:22" x14ac:dyDescent="0.25">
      <c r="A327" t="s">
        <v>345</v>
      </c>
      <c r="B327">
        <v>7</v>
      </c>
      <c r="C327">
        <v>10</v>
      </c>
      <c r="D327">
        <v>63</v>
      </c>
      <c r="E327">
        <v>83</v>
      </c>
      <c r="F327">
        <v>2</v>
      </c>
      <c r="G327">
        <v>99</v>
      </c>
      <c r="H327" s="1">
        <v>52.2</v>
      </c>
      <c r="I327" s="2">
        <f t="shared" ca="1" si="10"/>
        <v>161</v>
      </c>
      <c r="J327" s="1">
        <f t="shared" ca="1" si="11"/>
        <v>20.138111955557267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1</v>
      </c>
    </row>
    <row r="328" spans="1:22" x14ac:dyDescent="0.25">
      <c r="A328" t="s">
        <v>346</v>
      </c>
      <c r="B328">
        <v>14</v>
      </c>
      <c r="C328">
        <v>22</v>
      </c>
      <c r="D328">
        <v>115</v>
      </c>
      <c r="E328">
        <v>183</v>
      </c>
      <c r="F328">
        <v>2</v>
      </c>
      <c r="G328">
        <v>11</v>
      </c>
      <c r="H328" s="1">
        <v>56.5</v>
      </c>
      <c r="I328" s="2">
        <f t="shared" ca="1" si="10"/>
        <v>136</v>
      </c>
      <c r="J328" s="1">
        <f t="shared" ca="1" si="11"/>
        <v>30.547145328719719</v>
      </c>
      <c r="K328">
        <v>1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</row>
    <row r="329" spans="1:22" x14ac:dyDescent="0.25">
      <c r="A329" t="s">
        <v>347</v>
      </c>
      <c r="B329">
        <v>11</v>
      </c>
      <c r="C329">
        <v>15</v>
      </c>
      <c r="D329">
        <v>97</v>
      </c>
      <c r="E329">
        <v>129</v>
      </c>
      <c r="F329">
        <v>2</v>
      </c>
      <c r="G329">
        <v>12</v>
      </c>
      <c r="H329" s="1">
        <v>52.6</v>
      </c>
      <c r="I329" s="2">
        <f t="shared" ca="1" si="10"/>
        <v>139</v>
      </c>
      <c r="J329" s="1">
        <f t="shared" ca="1" si="11"/>
        <v>27.224263754464058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</row>
    <row r="330" spans="1:22" x14ac:dyDescent="0.25">
      <c r="A330" t="s">
        <v>348</v>
      </c>
      <c r="B330">
        <v>11</v>
      </c>
      <c r="C330">
        <v>14</v>
      </c>
      <c r="D330">
        <v>92</v>
      </c>
      <c r="E330">
        <v>122</v>
      </c>
      <c r="F330">
        <v>2</v>
      </c>
      <c r="G330">
        <v>9</v>
      </c>
      <c r="H330" s="1">
        <v>40.6</v>
      </c>
      <c r="I330" s="2">
        <f t="shared" ca="1" si="10"/>
        <v>131</v>
      </c>
      <c r="J330" s="1">
        <f t="shared" ca="1" si="11"/>
        <v>23.658294971155527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</row>
    <row r="331" spans="1:22" x14ac:dyDescent="0.25">
      <c r="A331" t="s">
        <v>349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16</v>
      </c>
      <c r="H331" s="1">
        <v>47.7</v>
      </c>
      <c r="I331" s="2">
        <f t="shared" ca="1" si="10"/>
        <v>166</v>
      </c>
      <c r="J331" s="1">
        <f t="shared" ca="1" si="11"/>
        <v>17.310204674118161</v>
      </c>
      <c r="K331">
        <v>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</row>
    <row r="332" spans="1:22" x14ac:dyDescent="0.25">
      <c r="A332" t="s">
        <v>350</v>
      </c>
      <c r="B332">
        <v>1</v>
      </c>
      <c r="C332">
        <v>1</v>
      </c>
      <c r="D332">
        <v>2</v>
      </c>
      <c r="E332">
        <v>3</v>
      </c>
      <c r="F332">
        <v>1</v>
      </c>
      <c r="G332">
        <v>16</v>
      </c>
      <c r="H332" s="1">
        <v>45.5</v>
      </c>
      <c r="I332" s="2">
        <f t="shared" ca="1" si="10"/>
        <v>165</v>
      </c>
      <c r="J332" s="1">
        <f t="shared" ca="1" si="11"/>
        <v>16.712580348943987</v>
      </c>
      <c r="K332">
        <v>1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</row>
    <row r="333" spans="1:22" x14ac:dyDescent="0.25">
      <c r="A333" t="s">
        <v>351</v>
      </c>
      <c r="B333">
        <v>14</v>
      </c>
      <c r="C333">
        <v>21</v>
      </c>
      <c r="D333">
        <v>120</v>
      </c>
      <c r="E333">
        <v>189</v>
      </c>
      <c r="F333">
        <v>1</v>
      </c>
      <c r="G333">
        <v>13</v>
      </c>
      <c r="H333" s="1">
        <v>51.8</v>
      </c>
      <c r="I333" s="2">
        <f t="shared" ca="1" si="10"/>
        <v>172</v>
      </c>
      <c r="J333" s="1">
        <f t="shared" ca="1" si="11"/>
        <v>17.509464575446188</v>
      </c>
      <c r="K333">
        <v>1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</row>
    <row r="334" spans="1:22" x14ac:dyDescent="0.25">
      <c r="A334" t="s">
        <v>352</v>
      </c>
      <c r="B334">
        <v>11</v>
      </c>
      <c r="C334">
        <v>15</v>
      </c>
      <c r="D334">
        <v>101</v>
      </c>
      <c r="E334">
        <v>134</v>
      </c>
      <c r="F334">
        <v>1</v>
      </c>
      <c r="G334">
        <v>15</v>
      </c>
      <c r="H334" s="1">
        <v>57.8</v>
      </c>
      <c r="I334" s="2">
        <f t="shared" ca="1" si="10"/>
        <v>168</v>
      </c>
      <c r="J334" s="1">
        <f t="shared" ca="1" si="11"/>
        <v>20.479024943310659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</row>
    <row r="335" spans="1:22" x14ac:dyDescent="0.25">
      <c r="A335" t="s">
        <v>353</v>
      </c>
      <c r="B335">
        <v>17</v>
      </c>
      <c r="C335">
        <v>24</v>
      </c>
      <c r="D335">
        <v>139</v>
      </c>
      <c r="E335">
        <v>212</v>
      </c>
      <c r="F335">
        <v>1</v>
      </c>
      <c r="G335">
        <v>10</v>
      </c>
      <c r="H335" s="1">
        <v>45.2</v>
      </c>
      <c r="I335" s="2">
        <f t="shared" ca="1" si="10"/>
        <v>139</v>
      </c>
      <c r="J335" s="1">
        <f t="shared" ca="1" si="11"/>
        <v>23.394234252885465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</row>
    <row r="336" spans="1:22" x14ac:dyDescent="0.25">
      <c r="A336" t="s">
        <v>354</v>
      </c>
      <c r="B336">
        <v>9</v>
      </c>
      <c r="C336">
        <v>12</v>
      </c>
      <c r="D336">
        <v>76</v>
      </c>
      <c r="E336">
        <v>101</v>
      </c>
      <c r="F336">
        <v>2</v>
      </c>
      <c r="G336">
        <v>12</v>
      </c>
      <c r="H336" s="1">
        <v>47.5</v>
      </c>
      <c r="I336" s="2">
        <f t="shared" ca="1" si="10"/>
        <v>135</v>
      </c>
      <c r="J336" s="1">
        <f t="shared" ca="1" si="11"/>
        <v>26.063100137174207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</row>
    <row r="337" spans="1:22" x14ac:dyDescent="0.25">
      <c r="A337" t="s">
        <v>355</v>
      </c>
      <c r="B337">
        <v>1</v>
      </c>
      <c r="C337">
        <v>1</v>
      </c>
      <c r="D337">
        <v>3</v>
      </c>
      <c r="E337">
        <v>4</v>
      </c>
      <c r="F337">
        <v>1</v>
      </c>
      <c r="G337">
        <v>10</v>
      </c>
      <c r="H337" s="1">
        <v>49.9</v>
      </c>
      <c r="I337" s="2">
        <f t="shared" ca="1" si="10"/>
        <v>138</v>
      </c>
      <c r="J337" s="1">
        <f t="shared" ca="1" si="11"/>
        <v>26.20247847090948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 t="s">
        <v>356</v>
      </c>
      <c r="B338">
        <v>17</v>
      </c>
      <c r="C338">
        <v>24</v>
      </c>
      <c r="D338">
        <v>141</v>
      </c>
      <c r="E338">
        <v>215</v>
      </c>
      <c r="F338">
        <v>2</v>
      </c>
      <c r="G338">
        <v>10</v>
      </c>
      <c r="H338" s="1">
        <v>59</v>
      </c>
      <c r="I338" s="2">
        <f t="shared" ca="1" si="10"/>
        <v>136</v>
      </c>
      <c r="J338" s="1">
        <f t="shared" ca="1" si="11"/>
        <v>31.898788927335637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</row>
    <row r="339" spans="1:22" x14ac:dyDescent="0.25">
      <c r="A339" t="s">
        <v>357</v>
      </c>
      <c r="B339">
        <v>10</v>
      </c>
      <c r="C339">
        <v>13</v>
      </c>
      <c r="D339">
        <v>87</v>
      </c>
      <c r="E339">
        <v>116</v>
      </c>
      <c r="F339">
        <v>2</v>
      </c>
      <c r="G339">
        <v>12</v>
      </c>
      <c r="H339" s="1">
        <v>55.5</v>
      </c>
      <c r="I339" s="2">
        <f t="shared" ca="1" si="10"/>
        <v>131</v>
      </c>
      <c r="J339" s="1">
        <f t="shared" ca="1" si="11"/>
        <v>32.340772682244619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</row>
    <row r="340" spans="1:22" x14ac:dyDescent="0.25">
      <c r="A340" t="s">
        <v>358</v>
      </c>
      <c r="B340">
        <v>5</v>
      </c>
      <c r="C340">
        <v>8</v>
      </c>
      <c r="D340">
        <v>51</v>
      </c>
      <c r="E340">
        <v>67</v>
      </c>
      <c r="F340">
        <v>2</v>
      </c>
      <c r="G340">
        <v>12</v>
      </c>
      <c r="H340" s="1">
        <v>42.8</v>
      </c>
      <c r="I340" s="2">
        <f t="shared" ca="1" si="10"/>
        <v>131</v>
      </c>
      <c r="J340" s="1">
        <f t="shared" ca="1" si="11"/>
        <v>24.940271545947201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</row>
    <row r="341" spans="1:22" x14ac:dyDescent="0.25">
      <c r="A341" t="s">
        <v>359</v>
      </c>
      <c r="B341">
        <v>13</v>
      </c>
      <c r="C341">
        <v>19</v>
      </c>
      <c r="D341">
        <v>113</v>
      </c>
      <c r="E341">
        <v>170</v>
      </c>
      <c r="F341">
        <v>2</v>
      </c>
      <c r="G341">
        <v>10</v>
      </c>
      <c r="H341" s="1">
        <v>47.1</v>
      </c>
      <c r="I341" s="2">
        <f t="shared" ca="1" si="10"/>
        <v>132</v>
      </c>
      <c r="J341" s="1">
        <f t="shared" ca="1" si="11"/>
        <v>27.031680440771346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</row>
    <row r="342" spans="1:22" x14ac:dyDescent="0.25">
      <c r="A342" t="s">
        <v>360</v>
      </c>
      <c r="B342">
        <v>7</v>
      </c>
      <c r="C342">
        <v>10</v>
      </c>
      <c r="D342">
        <v>65</v>
      </c>
      <c r="E342">
        <v>85</v>
      </c>
      <c r="F342">
        <v>1</v>
      </c>
      <c r="G342">
        <v>11</v>
      </c>
      <c r="H342" s="1">
        <v>44.1</v>
      </c>
      <c r="I342" s="2">
        <f t="shared" ca="1" si="10"/>
        <v>140</v>
      </c>
      <c r="J342" s="1">
        <f t="shared" ca="1" si="11"/>
        <v>22.500000000000004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</row>
    <row r="343" spans="1:22" x14ac:dyDescent="0.25">
      <c r="A343" t="s">
        <v>361</v>
      </c>
      <c r="B343">
        <v>2</v>
      </c>
      <c r="C343">
        <v>2</v>
      </c>
      <c r="D343">
        <v>11</v>
      </c>
      <c r="E343">
        <v>12</v>
      </c>
      <c r="F343">
        <v>2</v>
      </c>
      <c r="G343">
        <v>10</v>
      </c>
      <c r="H343" s="1">
        <v>43.2</v>
      </c>
      <c r="I343" s="2">
        <f t="shared" ca="1" si="10"/>
        <v>132</v>
      </c>
      <c r="J343" s="1">
        <f t="shared" ca="1" si="11"/>
        <v>24.793388429752063</v>
      </c>
      <c r="K343">
        <v>1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</row>
    <row r="344" spans="1:22" x14ac:dyDescent="0.25">
      <c r="A344" t="s">
        <v>362</v>
      </c>
      <c r="B344">
        <v>17</v>
      </c>
      <c r="C344">
        <v>24</v>
      </c>
      <c r="D344">
        <v>138</v>
      </c>
      <c r="E344">
        <v>210</v>
      </c>
      <c r="F344">
        <v>2</v>
      </c>
      <c r="G344">
        <v>11</v>
      </c>
      <c r="H344" s="1">
        <v>54.6</v>
      </c>
      <c r="I344" s="2">
        <f t="shared" ca="1" si="10"/>
        <v>133</v>
      </c>
      <c r="J344" s="1">
        <f t="shared" ca="1" si="11"/>
        <v>30.866640284922834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</row>
    <row r="345" spans="1:22" x14ac:dyDescent="0.25">
      <c r="A345" t="s">
        <v>363</v>
      </c>
      <c r="B345">
        <v>4</v>
      </c>
      <c r="C345">
        <v>7</v>
      </c>
      <c r="D345">
        <v>42</v>
      </c>
      <c r="E345">
        <v>55</v>
      </c>
      <c r="F345">
        <v>2</v>
      </c>
      <c r="G345">
        <v>12</v>
      </c>
      <c r="H345" s="1">
        <v>59.3</v>
      </c>
      <c r="I345" s="2">
        <f t="shared" ca="1" si="10"/>
        <v>131</v>
      </c>
      <c r="J345" s="1">
        <f t="shared" ca="1" si="11"/>
        <v>34.55509585688479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1</v>
      </c>
    </row>
    <row r="346" spans="1:22" x14ac:dyDescent="0.25">
      <c r="A346" t="s">
        <v>364</v>
      </c>
      <c r="B346">
        <v>1</v>
      </c>
      <c r="C346">
        <v>1</v>
      </c>
      <c r="D346">
        <v>6</v>
      </c>
      <c r="E346">
        <v>7</v>
      </c>
      <c r="F346">
        <v>2</v>
      </c>
      <c r="G346">
        <v>13</v>
      </c>
      <c r="H346" s="1">
        <v>43</v>
      </c>
      <c r="I346" s="2">
        <f t="shared" ca="1" si="10"/>
        <v>150</v>
      </c>
      <c r="J346" s="1">
        <f t="shared" ca="1" si="11"/>
        <v>19.111111111111111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</row>
    <row r="347" spans="1:22" x14ac:dyDescent="0.25">
      <c r="A347" t="s">
        <v>365</v>
      </c>
      <c r="B347">
        <v>4</v>
      </c>
      <c r="C347">
        <v>5</v>
      </c>
      <c r="D347">
        <v>33</v>
      </c>
      <c r="E347">
        <v>44</v>
      </c>
      <c r="F347">
        <v>1</v>
      </c>
      <c r="G347">
        <v>12</v>
      </c>
      <c r="H347" s="1">
        <v>55.4</v>
      </c>
      <c r="I347" s="2">
        <f t="shared" ca="1" si="10"/>
        <v>137</v>
      </c>
      <c r="J347" s="1">
        <f t="shared" ca="1" si="11"/>
        <v>29.516756353561721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</row>
    <row r="348" spans="1:22" x14ac:dyDescent="0.25">
      <c r="A348" t="s">
        <v>366</v>
      </c>
      <c r="B348">
        <v>11</v>
      </c>
      <c r="C348">
        <v>14</v>
      </c>
      <c r="D348">
        <v>96</v>
      </c>
      <c r="E348">
        <v>126</v>
      </c>
      <c r="F348">
        <v>1</v>
      </c>
      <c r="G348">
        <v>17</v>
      </c>
      <c r="H348" s="1">
        <v>44.1</v>
      </c>
      <c r="I348" s="2">
        <f t="shared" ca="1" si="10"/>
        <v>157</v>
      </c>
      <c r="J348" s="1">
        <f t="shared" ca="1" si="11"/>
        <v>17.891192340460059</v>
      </c>
      <c r="K348">
        <v>1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</row>
    <row r="349" spans="1:22" x14ac:dyDescent="0.25">
      <c r="A349" t="s">
        <v>367</v>
      </c>
      <c r="B349">
        <v>4</v>
      </c>
      <c r="C349">
        <v>7</v>
      </c>
      <c r="D349">
        <v>45</v>
      </c>
      <c r="E349">
        <v>58</v>
      </c>
      <c r="F349">
        <v>2</v>
      </c>
      <c r="G349">
        <v>14</v>
      </c>
      <c r="H349" s="1">
        <v>44.5</v>
      </c>
      <c r="I349" s="2">
        <f t="shared" ca="1" si="10"/>
        <v>175</v>
      </c>
      <c r="J349" s="1">
        <f t="shared" ca="1" si="11"/>
        <v>14.530612244897958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1</v>
      </c>
    </row>
    <row r="350" spans="1:22" x14ac:dyDescent="0.25">
      <c r="A350" t="s">
        <v>368</v>
      </c>
      <c r="B350">
        <v>4</v>
      </c>
      <c r="C350">
        <v>6</v>
      </c>
      <c r="D350">
        <v>36</v>
      </c>
      <c r="E350">
        <v>47</v>
      </c>
      <c r="F350">
        <v>1</v>
      </c>
      <c r="G350">
        <v>13</v>
      </c>
      <c r="H350" s="1">
        <v>48.2</v>
      </c>
      <c r="I350" s="2">
        <f t="shared" ca="1" si="10"/>
        <v>163</v>
      </c>
      <c r="J350" s="1">
        <f t="shared" ca="1" si="11"/>
        <v>18.141443035116119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</row>
    <row r="351" spans="1:22" x14ac:dyDescent="0.25">
      <c r="A351" t="s">
        <v>369</v>
      </c>
      <c r="B351">
        <v>17</v>
      </c>
      <c r="C351">
        <v>24</v>
      </c>
      <c r="D351">
        <v>137</v>
      </c>
      <c r="E351">
        <v>209</v>
      </c>
      <c r="F351">
        <v>1</v>
      </c>
      <c r="G351">
        <v>13</v>
      </c>
      <c r="H351" s="1">
        <v>47.8</v>
      </c>
      <c r="I351" s="2">
        <f t="shared" ca="1" si="10"/>
        <v>175</v>
      </c>
      <c r="J351" s="1">
        <f t="shared" ca="1" si="11"/>
        <v>15.608163265306121</v>
      </c>
      <c r="K351">
        <v>1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</row>
    <row r="352" spans="1:22" x14ac:dyDescent="0.25">
      <c r="A352" t="s">
        <v>370</v>
      </c>
      <c r="B352">
        <v>4</v>
      </c>
      <c r="C352">
        <v>5</v>
      </c>
      <c r="D352">
        <v>30</v>
      </c>
      <c r="E352">
        <v>40</v>
      </c>
      <c r="F352">
        <v>2</v>
      </c>
      <c r="G352">
        <v>10</v>
      </c>
      <c r="H352" s="1">
        <v>51.8</v>
      </c>
      <c r="I352" s="2">
        <f t="shared" ca="1" si="10"/>
        <v>139</v>
      </c>
      <c r="J352" s="1">
        <f t="shared" ca="1" si="11"/>
        <v>26.810206511050154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</row>
    <row r="353" spans="1:22" x14ac:dyDescent="0.25">
      <c r="A353" t="s">
        <v>371</v>
      </c>
      <c r="B353">
        <v>3</v>
      </c>
      <c r="C353">
        <v>3</v>
      </c>
      <c r="D353">
        <v>19</v>
      </c>
      <c r="E353">
        <v>26</v>
      </c>
      <c r="F353">
        <v>1</v>
      </c>
      <c r="G353">
        <v>12</v>
      </c>
      <c r="H353" s="1">
        <v>52.2</v>
      </c>
      <c r="I353" s="2">
        <f t="shared" ca="1" si="10"/>
        <v>130</v>
      </c>
      <c r="J353" s="1">
        <f t="shared" ca="1" si="11"/>
        <v>30.88757396449704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</row>
    <row r="354" spans="1:22" x14ac:dyDescent="0.25">
      <c r="A354" t="s">
        <v>372</v>
      </c>
      <c r="B354">
        <v>4</v>
      </c>
      <c r="C354">
        <v>7</v>
      </c>
      <c r="D354">
        <v>43</v>
      </c>
      <c r="E354">
        <v>56</v>
      </c>
      <c r="F354">
        <v>2</v>
      </c>
      <c r="G354">
        <v>17</v>
      </c>
      <c r="H354" s="1">
        <v>40.1</v>
      </c>
      <c r="I354" s="2">
        <f t="shared" ca="1" si="10"/>
        <v>183</v>
      </c>
      <c r="J354" s="1">
        <f t="shared" ca="1" si="11"/>
        <v>11.974081041536026</v>
      </c>
      <c r="K354">
        <v>1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</row>
    <row r="355" spans="1:22" x14ac:dyDescent="0.25">
      <c r="A355" t="s">
        <v>373</v>
      </c>
      <c r="B355">
        <v>4</v>
      </c>
      <c r="C355">
        <v>7</v>
      </c>
      <c r="D355">
        <v>46</v>
      </c>
      <c r="E355">
        <v>60</v>
      </c>
      <c r="F355">
        <v>2</v>
      </c>
      <c r="G355">
        <v>12</v>
      </c>
      <c r="H355" s="1">
        <v>54.2</v>
      </c>
      <c r="I355" s="2">
        <f t="shared" ca="1" si="10"/>
        <v>135</v>
      </c>
      <c r="J355" s="1">
        <f t="shared" ca="1" si="11"/>
        <v>29.739368998628255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</row>
    <row r="356" spans="1:22" x14ac:dyDescent="0.25">
      <c r="A356" t="s">
        <v>374</v>
      </c>
      <c r="B356">
        <v>4</v>
      </c>
      <c r="C356">
        <v>6</v>
      </c>
      <c r="D356">
        <v>40</v>
      </c>
      <c r="E356">
        <v>53</v>
      </c>
      <c r="F356">
        <v>1</v>
      </c>
      <c r="G356">
        <v>13</v>
      </c>
      <c r="H356" s="1">
        <v>45.1</v>
      </c>
      <c r="I356" s="2">
        <f t="shared" ca="1" si="10"/>
        <v>150</v>
      </c>
      <c r="J356" s="1">
        <f t="shared" ca="1" si="11"/>
        <v>20.044444444444444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</row>
    <row r="357" spans="1:22" x14ac:dyDescent="0.25">
      <c r="A357" t="s">
        <v>375</v>
      </c>
      <c r="B357">
        <v>6</v>
      </c>
      <c r="C357">
        <v>9</v>
      </c>
      <c r="D357">
        <v>58</v>
      </c>
      <c r="E357">
        <v>74</v>
      </c>
      <c r="F357">
        <v>1</v>
      </c>
      <c r="G357">
        <v>12</v>
      </c>
      <c r="H357" s="1">
        <v>43.4</v>
      </c>
      <c r="I357" s="2">
        <f t="shared" ca="1" si="10"/>
        <v>140</v>
      </c>
      <c r="J357" s="1">
        <f t="shared" ca="1" si="11"/>
        <v>22.142857142857146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</row>
    <row r="358" spans="1:22" x14ac:dyDescent="0.25">
      <c r="A358" t="s">
        <v>376</v>
      </c>
      <c r="B358">
        <v>13</v>
      </c>
      <c r="C358">
        <v>20</v>
      </c>
      <c r="D358">
        <v>114</v>
      </c>
      <c r="E358">
        <v>172</v>
      </c>
      <c r="F358">
        <v>1</v>
      </c>
      <c r="G358">
        <v>17</v>
      </c>
      <c r="H358" s="1">
        <v>59.3</v>
      </c>
      <c r="I358" s="2">
        <f t="shared" ca="1" si="10"/>
        <v>171</v>
      </c>
      <c r="J358" s="1">
        <f t="shared" ca="1" si="11"/>
        <v>20.279744194794979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</row>
    <row r="359" spans="1:22" x14ac:dyDescent="0.25">
      <c r="A359" t="s">
        <v>377</v>
      </c>
      <c r="B359">
        <v>5</v>
      </c>
      <c r="C359">
        <v>8</v>
      </c>
      <c r="D359">
        <v>55</v>
      </c>
      <c r="E359">
        <v>71</v>
      </c>
      <c r="F359">
        <v>2</v>
      </c>
      <c r="G359">
        <v>16</v>
      </c>
      <c r="H359" s="1">
        <v>60</v>
      </c>
      <c r="I359" s="2">
        <f t="shared" ca="1" si="10"/>
        <v>185</v>
      </c>
      <c r="J359" s="1">
        <f t="shared" ca="1" si="11"/>
        <v>17.531044558071581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</row>
    <row r="360" spans="1:22" x14ac:dyDescent="0.25">
      <c r="A360" t="s">
        <v>378</v>
      </c>
      <c r="B360">
        <v>3</v>
      </c>
      <c r="C360">
        <v>3</v>
      </c>
      <c r="D360">
        <v>15</v>
      </c>
      <c r="E360">
        <v>20</v>
      </c>
      <c r="F360">
        <v>2</v>
      </c>
      <c r="G360">
        <v>11</v>
      </c>
      <c r="H360" s="1">
        <v>42.6</v>
      </c>
      <c r="I360" s="2">
        <f t="shared" ca="1" si="10"/>
        <v>137</v>
      </c>
      <c r="J360" s="1">
        <f t="shared" ca="1" si="11"/>
        <v>22.697000372955401</v>
      </c>
      <c r="K360">
        <v>1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</row>
    <row r="361" spans="1:22" x14ac:dyDescent="0.25">
      <c r="A361" t="s">
        <v>379</v>
      </c>
      <c r="B361">
        <v>2</v>
      </c>
      <c r="C361">
        <v>2</v>
      </c>
      <c r="D361">
        <v>11</v>
      </c>
      <c r="E361">
        <v>13</v>
      </c>
      <c r="F361">
        <v>1</v>
      </c>
      <c r="G361">
        <v>16</v>
      </c>
      <c r="H361" s="1">
        <v>42.6</v>
      </c>
      <c r="I361" s="2">
        <f t="shared" ca="1" si="10"/>
        <v>180</v>
      </c>
      <c r="J361" s="1">
        <f t="shared" ca="1" si="11"/>
        <v>13.148148148148149</v>
      </c>
      <c r="K361">
        <v>1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</row>
    <row r="362" spans="1:22" x14ac:dyDescent="0.25">
      <c r="A362" t="s">
        <v>380</v>
      </c>
      <c r="B362">
        <v>11</v>
      </c>
      <c r="C362">
        <v>14</v>
      </c>
      <c r="D362">
        <v>92</v>
      </c>
      <c r="E362">
        <v>122</v>
      </c>
      <c r="F362">
        <v>1</v>
      </c>
      <c r="G362">
        <v>16</v>
      </c>
      <c r="H362" s="1">
        <v>42.6</v>
      </c>
      <c r="I362" s="2">
        <f t="shared" ca="1" si="10"/>
        <v>164</v>
      </c>
      <c r="J362" s="1">
        <f t="shared" ca="1" si="11"/>
        <v>15.838786436644856</v>
      </c>
      <c r="K362">
        <v>1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</row>
    <row r="363" spans="1:22" x14ac:dyDescent="0.25">
      <c r="A363" t="s">
        <v>381</v>
      </c>
      <c r="B363">
        <v>13</v>
      </c>
      <c r="C363">
        <v>19</v>
      </c>
      <c r="D363">
        <v>113</v>
      </c>
      <c r="E363">
        <v>168</v>
      </c>
      <c r="F363">
        <v>1</v>
      </c>
      <c r="G363">
        <v>16</v>
      </c>
      <c r="H363" s="1">
        <v>53.8</v>
      </c>
      <c r="I363" s="2">
        <f t="shared" ca="1" si="10"/>
        <v>145</v>
      </c>
      <c r="J363" s="1">
        <f t="shared" ca="1" si="11"/>
        <v>25.588585017835911</v>
      </c>
      <c r="K363">
        <v>1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</row>
    <row r="364" spans="1:22" x14ac:dyDescent="0.25">
      <c r="A364" t="s">
        <v>382</v>
      </c>
      <c r="B364">
        <v>4</v>
      </c>
      <c r="C364">
        <v>6</v>
      </c>
      <c r="D364">
        <v>40</v>
      </c>
      <c r="E364">
        <v>53</v>
      </c>
      <c r="F364">
        <v>1</v>
      </c>
      <c r="G364">
        <v>10</v>
      </c>
      <c r="H364" s="1">
        <v>47.8</v>
      </c>
      <c r="I364" s="2">
        <f t="shared" ca="1" si="10"/>
        <v>137</v>
      </c>
      <c r="J364" s="1">
        <f t="shared" ca="1" si="11"/>
        <v>25.467526240076715</v>
      </c>
      <c r="K364">
        <v>1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</row>
    <row r="365" spans="1:22" x14ac:dyDescent="0.25">
      <c r="A365" t="s">
        <v>383</v>
      </c>
      <c r="B365">
        <v>14</v>
      </c>
      <c r="C365">
        <v>22</v>
      </c>
      <c r="D365">
        <v>123</v>
      </c>
      <c r="E365">
        <v>192</v>
      </c>
      <c r="F365">
        <v>1</v>
      </c>
      <c r="G365">
        <v>14</v>
      </c>
      <c r="H365" s="1">
        <v>53.7</v>
      </c>
      <c r="I365" s="2">
        <f t="shared" ca="1" si="10"/>
        <v>151</v>
      </c>
      <c r="J365" s="1">
        <f t="shared" ca="1" si="11"/>
        <v>23.551598614095873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</row>
    <row r="366" spans="1:22" x14ac:dyDescent="0.25">
      <c r="A366" t="s">
        <v>384</v>
      </c>
      <c r="B366">
        <v>13</v>
      </c>
      <c r="C366">
        <v>19</v>
      </c>
      <c r="D366">
        <v>113</v>
      </c>
      <c r="E366">
        <v>168</v>
      </c>
      <c r="F366">
        <v>1</v>
      </c>
      <c r="G366">
        <v>14</v>
      </c>
      <c r="H366" s="1">
        <v>48.4</v>
      </c>
      <c r="I366" s="2">
        <f t="shared" ca="1" si="10"/>
        <v>152</v>
      </c>
      <c r="J366" s="1">
        <f t="shared" ca="1" si="11"/>
        <v>20.948753462603879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</row>
    <row r="367" spans="1:22" x14ac:dyDescent="0.25">
      <c r="A367" t="s">
        <v>385</v>
      </c>
      <c r="B367">
        <v>18</v>
      </c>
      <c r="C367">
        <v>25</v>
      </c>
      <c r="D367">
        <v>144</v>
      </c>
      <c r="E367">
        <v>218</v>
      </c>
      <c r="F367">
        <v>2</v>
      </c>
      <c r="G367">
        <v>16</v>
      </c>
      <c r="H367" s="1">
        <v>42.3</v>
      </c>
      <c r="I367" s="2">
        <f t="shared" ca="1" si="10"/>
        <v>169</v>
      </c>
      <c r="J367" s="1">
        <f t="shared" ca="1" si="11"/>
        <v>14.810405798116312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</row>
    <row r="368" spans="1:22" x14ac:dyDescent="0.25">
      <c r="A368" t="s">
        <v>386</v>
      </c>
      <c r="B368">
        <v>4</v>
      </c>
      <c r="C368">
        <v>6</v>
      </c>
      <c r="D368">
        <v>37</v>
      </c>
      <c r="E368">
        <v>50</v>
      </c>
      <c r="F368">
        <v>2</v>
      </c>
      <c r="G368">
        <v>9</v>
      </c>
      <c r="H368" s="1">
        <v>40.299999999999997</v>
      </c>
      <c r="I368" s="2">
        <f t="shared" ca="1" si="10"/>
        <v>130</v>
      </c>
      <c r="J368" s="1">
        <f t="shared" ca="1" si="11"/>
        <v>23.846153846153843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</row>
    <row r="369" spans="1:22" x14ac:dyDescent="0.25">
      <c r="A369" t="s">
        <v>387</v>
      </c>
      <c r="B369">
        <v>14</v>
      </c>
      <c r="C369">
        <v>22</v>
      </c>
      <c r="D369">
        <v>124</v>
      </c>
      <c r="E369">
        <v>193</v>
      </c>
      <c r="F369">
        <v>1</v>
      </c>
      <c r="G369">
        <v>14</v>
      </c>
      <c r="H369" s="1">
        <v>52.9</v>
      </c>
      <c r="I369" s="2">
        <f t="shared" ca="1" si="10"/>
        <v>173</v>
      </c>
      <c r="J369" s="1">
        <f t="shared" ca="1" si="11"/>
        <v>17.675164556116144</v>
      </c>
      <c r="K369">
        <v>1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</row>
    <row r="370" spans="1:22" x14ac:dyDescent="0.25">
      <c r="A370" t="s">
        <v>388</v>
      </c>
      <c r="B370">
        <v>9</v>
      </c>
      <c r="C370">
        <v>12</v>
      </c>
      <c r="D370">
        <v>79</v>
      </c>
      <c r="E370">
        <v>106</v>
      </c>
      <c r="F370">
        <v>2</v>
      </c>
      <c r="G370">
        <v>13</v>
      </c>
      <c r="H370" s="1">
        <v>52.3</v>
      </c>
      <c r="I370" s="2">
        <f t="shared" ca="1" si="10"/>
        <v>151</v>
      </c>
      <c r="J370" s="1">
        <f t="shared" ca="1" si="11"/>
        <v>22.937590456558919</v>
      </c>
      <c r="K370">
        <v>1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</row>
    <row r="371" spans="1:22" x14ac:dyDescent="0.25">
      <c r="A371" t="s">
        <v>389</v>
      </c>
      <c r="B371">
        <v>5</v>
      </c>
      <c r="C371">
        <v>8</v>
      </c>
      <c r="D371">
        <v>53</v>
      </c>
      <c r="E371">
        <v>69</v>
      </c>
      <c r="F371">
        <v>1</v>
      </c>
      <c r="G371">
        <v>17</v>
      </c>
      <c r="H371" s="1">
        <v>59.9</v>
      </c>
      <c r="I371" s="2">
        <f t="shared" ca="1" si="10"/>
        <v>166</v>
      </c>
      <c r="J371" s="1">
        <f t="shared" ca="1" si="11"/>
        <v>21.737552620119033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</row>
    <row r="372" spans="1:22" x14ac:dyDescent="0.25">
      <c r="A372" t="s">
        <v>390</v>
      </c>
      <c r="B372">
        <v>13</v>
      </c>
      <c r="C372">
        <v>20</v>
      </c>
      <c r="D372">
        <v>114</v>
      </c>
      <c r="E372">
        <v>173</v>
      </c>
      <c r="F372">
        <v>2</v>
      </c>
      <c r="G372">
        <v>10</v>
      </c>
      <c r="H372" s="1">
        <v>41.2</v>
      </c>
      <c r="I372" s="2">
        <f t="shared" ca="1" si="10"/>
        <v>134</v>
      </c>
      <c r="J372" s="1">
        <f t="shared" ca="1" si="11"/>
        <v>22.944976609489864</v>
      </c>
      <c r="K372">
        <v>0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</row>
    <row r="373" spans="1:22" x14ac:dyDescent="0.25">
      <c r="A373" t="s">
        <v>391</v>
      </c>
      <c r="B373">
        <v>17</v>
      </c>
      <c r="C373">
        <v>24</v>
      </c>
      <c r="D373">
        <v>136</v>
      </c>
      <c r="E373">
        <v>208</v>
      </c>
      <c r="F373">
        <v>1</v>
      </c>
      <c r="G373">
        <v>13</v>
      </c>
      <c r="H373" s="1">
        <v>42.2</v>
      </c>
      <c r="I373" s="2">
        <f t="shared" ca="1" si="10"/>
        <v>155</v>
      </c>
      <c r="J373" s="1">
        <f t="shared" ca="1" si="11"/>
        <v>17.565036420395423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</row>
    <row r="374" spans="1:22" x14ac:dyDescent="0.25">
      <c r="A374" t="s">
        <v>392</v>
      </c>
      <c r="B374">
        <v>13</v>
      </c>
      <c r="C374">
        <v>20</v>
      </c>
      <c r="D374">
        <v>114</v>
      </c>
      <c r="E374">
        <v>178</v>
      </c>
      <c r="F374">
        <v>2</v>
      </c>
      <c r="G374">
        <v>11</v>
      </c>
      <c r="H374" s="1">
        <v>40.4</v>
      </c>
      <c r="I374" s="2">
        <f t="shared" ca="1" si="10"/>
        <v>133</v>
      </c>
      <c r="J374" s="1">
        <f t="shared" ca="1" si="11"/>
        <v>22.839052518514329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</row>
    <row r="375" spans="1:22" x14ac:dyDescent="0.25">
      <c r="A375" t="s">
        <v>393</v>
      </c>
      <c r="B375">
        <v>10</v>
      </c>
      <c r="C375">
        <v>13</v>
      </c>
      <c r="D375">
        <v>83</v>
      </c>
      <c r="E375">
        <v>111</v>
      </c>
      <c r="F375">
        <v>2</v>
      </c>
      <c r="G375">
        <v>16</v>
      </c>
      <c r="H375" s="1">
        <v>50.9</v>
      </c>
      <c r="I375" s="2">
        <f t="shared" ca="1" si="10"/>
        <v>176</v>
      </c>
      <c r="J375" s="1">
        <f t="shared" ca="1" si="11"/>
        <v>16.432076446280991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</row>
    <row r="376" spans="1:22" x14ac:dyDescent="0.25">
      <c r="A376" t="s">
        <v>394</v>
      </c>
      <c r="B376">
        <v>13</v>
      </c>
      <c r="C376">
        <v>18</v>
      </c>
      <c r="D376">
        <v>109</v>
      </c>
      <c r="E376">
        <v>154</v>
      </c>
      <c r="F376">
        <v>2</v>
      </c>
      <c r="G376">
        <v>14</v>
      </c>
      <c r="H376" s="1">
        <v>55.7</v>
      </c>
      <c r="I376" s="2">
        <f t="shared" ca="1" si="10"/>
        <v>162</v>
      </c>
      <c r="J376" s="1">
        <f t="shared" ca="1" si="11"/>
        <v>21.223898795915254</v>
      </c>
      <c r="K376">
        <v>1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</row>
    <row r="377" spans="1:22" x14ac:dyDescent="0.25">
      <c r="A377" t="s">
        <v>395</v>
      </c>
      <c r="B377">
        <v>9</v>
      </c>
      <c r="C377">
        <v>12</v>
      </c>
      <c r="D377">
        <v>78</v>
      </c>
      <c r="E377">
        <v>104</v>
      </c>
      <c r="F377">
        <v>2</v>
      </c>
      <c r="G377">
        <v>13</v>
      </c>
      <c r="H377" s="1">
        <v>57.4</v>
      </c>
      <c r="I377" s="2">
        <f t="shared" ca="1" si="10"/>
        <v>163</v>
      </c>
      <c r="J377" s="1">
        <f t="shared" ca="1" si="11"/>
        <v>21.604125108208819</v>
      </c>
      <c r="K377">
        <v>1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</row>
    <row r="378" spans="1:22" x14ac:dyDescent="0.25">
      <c r="A378" t="s">
        <v>396</v>
      </c>
      <c r="B378">
        <v>14</v>
      </c>
      <c r="C378">
        <v>21</v>
      </c>
      <c r="D378">
        <v>117</v>
      </c>
      <c r="E378">
        <v>186</v>
      </c>
      <c r="F378">
        <v>2</v>
      </c>
      <c r="G378">
        <v>17</v>
      </c>
      <c r="H378" s="1">
        <v>59.5</v>
      </c>
      <c r="I378" s="2">
        <f t="shared" ca="1" si="10"/>
        <v>150</v>
      </c>
      <c r="J378" s="1">
        <f t="shared" ca="1" si="11"/>
        <v>26.444444444444443</v>
      </c>
      <c r="K378">
        <v>1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</row>
    <row r="379" spans="1:22" x14ac:dyDescent="0.25">
      <c r="A379" t="s">
        <v>397</v>
      </c>
      <c r="B379">
        <v>11</v>
      </c>
      <c r="C379">
        <v>15</v>
      </c>
      <c r="D379">
        <v>101</v>
      </c>
      <c r="E379">
        <v>134</v>
      </c>
      <c r="F379">
        <v>2</v>
      </c>
      <c r="G379">
        <v>12</v>
      </c>
      <c r="H379" s="1">
        <v>49.7</v>
      </c>
      <c r="I379" s="2">
        <f t="shared" ca="1" si="10"/>
        <v>132</v>
      </c>
      <c r="J379" s="1">
        <f t="shared" ca="1" si="11"/>
        <v>28.523875114784204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</row>
    <row r="380" spans="1:22" x14ac:dyDescent="0.25">
      <c r="A380" t="s">
        <v>398</v>
      </c>
      <c r="B380">
        <v>14</v>
      </c>
      <c r="C380">
        <v>22</v>
      </c>
      <c r="D380">
        <v>121</v>
      </c>
      <c r="E380">
        <v>190</v>
      </c>
      <c r="F380">
        <v>2</v>
      </c>
      <c r="G380">
        <v>10</v>
      </c>
      <c r="H380" s="1">
        <v>58.9</v>
      </c>
      <c r="I380" s="2">
        <f t="shared" ca="1" si="10"/>
        <v>138</v>
      </c>
      <c r="J380" s="1">
        <f t="shared" ca="1" si="11"/>
        <v>30.928376391514394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</row>
    <row r="381" spans="1:22" x14ac:dyDescent="0.25">
      <c r="A381" t="s">
        <v>399</v>
      </c>
      <c r="B381">
        <v>1</v>
      </c>
      <c r="C381">
        <v>1</v>
      </c>
      <c r="D381">
        <v>3</v>
      </c>
      <c r="E381">
        <v>4</v>
      </c>
      <c r="F381">
        <v>2</v>
      </c>
      <c r="G381">
        <v>10</v>
      </c>
      <c r="H381" s="1">
        <v>40.9</v>
      </c>
      <c r="I381" s="2">
        <f t="shared" ca="1" si="10"/>
        <v>140</v>
      </c>
      <c r="J381" s="1">
        <f t="shared" ca="1" si="11"/>
        <v>20.867346938775512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</row>
    <row r="382" spans="1:22" x14ac:dyDescent="0.25">
      <c r="A382" t="s">
        <v>400</v>
      </c>
      <c r="B382">
        <v>3</v>
      </c>
      <c r="C382">
        <v>3</v>
      </c>
      <c r="D382">
        <v>16</v>
      </c>
      <c r="E382">
        <v>22</v>
      </c>
      <c r="F382">
        <v>2</v>
      </c>
      <c r="G382">
        <v>13</v>
      </c>
      <c r="H382" s="1">
        <v>56.7</v>
      </c>
      <c r="I382" s="2">
        <f t="shared" ca="1" si="10"/>
        <v>159</v>
      </c>
      <c r="J382" s="1">
        <f t="shared" ca="1" si="11"/>
        <v>22.427910288358845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</row>
    <row r="383" spans="1:22" x14ac:dyDescent="0.25">
      <c r="A383" t="s">
        <v>401</v>
      </c>
      <c r="B383">
        <v>4</v>
      </c>
      <c r="C383">
        <v>7</v>
      </c>
      <c r="D383">
        <v>46</v>
      </c>
      <c r="E383">
        <v>60</v>
      </c>
      <c r="F383">
        <v>1</v>
      </c>
      <c r="G383">
        <v>12</v>
      </c>
      <c r="H383" s="1">
        <v>57.8</v>
      </c>
      <c r="I383" s="2">
        <f t="shared" ca="1" si="10"/>
        <v>132</v>
      </c>
      <c r="J383" s="1">
        <f t="shared" ca="1" si="11"/>
        <v>33.172635445362715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</row>
    <row r="384" spans="1:22" x14ac:dyDescent="0.25">
      <c r="A384" t="s">
        <v>402</v>
      </c>
      <c r="B384">
        <v>1</v>
      </c>
      <c r="C384">
        <v>1</v>
      </c>
      <c r="D384">
        <v>3</v>
      </c>
      <c r="E384">
        <v>4</v>
      </c>
      <c r="F384">
        <v>1</v>
      </c>
      <c r="G384">
        <v>13</v>
      </c>
      <c r="H384" s="1">
        <v>58.6</v>
      </c>
      <c r="I384" s="2">
        <f t="shared" ca="1" si="10"/>
        <v>149</v>
      </c>
      <c r="J384" s="1">
        <f t="shared" ca="1" si="11"/>
        <v>26.395207423089051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 t="s">
        <v>403</v>
      </c>
      <c r="B385">
        <v>4</v>
      </c>
      <c r="C385">
        <v>7</v>
      </c>
      <c r="D385">
        <v>42</v>
      </c>
      <c r="E385">
        <v>55</v>
      </c>
      <c r="F385">
        <v>2</v>
      </c>
      <c r="G385">
        <v>12</v>
      </c>
      <c r="H385" s="1">
        <v>52.4</v>
      </c>
      <c r="I385" s="2">
        <f t="shared" ca="1" si="10"/>
        <v>140</v>
      </c>
      <c r="J385" s="1">
        <f t="shared" ca="1" si="11"/>
        <v>26.734693877551024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</row>
    <row r="386" spans="1:22" x14ac:dyDescent="0.25">
      <c r="A386" t="s">
        <v>404</v>
      </c>
      <c r="B386">
        <v>4</v>
      </c>
      <c r="C386">
        <v>5</v>
      </c>
      <c r="D386">
        <v>31</v>
      </c>
      <c r="E386">
        <v>41</v>
      </c>
      <c r="F386">
        <v>2</v>
      </c>
      <c r="G386">
        <v>14</v>
      </c>
      <c r="H386" s="1">
        <v>46.9</v>
      </c>
      <c r="I386" s="2">
        <f t="shared" ref="I386:I449" ca="1" si="12">IF(G386&lt;=12, RANDBETWEEN(130, 140)/100 * 100, RANDBETWEEN(145,185)/100*100)</f>
        <v>177</v>
      </c>
      <c r="J386" s="1">
        <f t="shared" ref="J386:J449" ca="1" si="13">(H386/(I386/100))/(I386/100)</f>
        <v>14.970155447029908</v>
      </c>
      <c r="K386">
        <v>1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</row>
    <row r="387" spans="1:22" x14ac:dyDescent="0.25">
      <c r="A387" t="s">
        <v>405</v>
      </c>
      <c r="B387">
        <v>13</v>
      </c>
      <c r="C387">
        <v>20</v>
      </c>
      <c r="D387">
        <v>114</v>
      </c>
      <c r="E387">
        <v>177</v>
      </c>
      <c r="F387">
        <v>2</v>
      </c>
      <c r="G387">
        <v>15</v>
      </c>
      <c r="H387" s="1">
        <v>49.3</v>
      </c>
      <c r="I387" s="2">
        <f t="shared" ca="1" si="12"/>
        <v>167</v>
      </c>
      <c r="J387" s="1">
        <f t="shared" ca="1" si="13"/>
        <v>17.677220409480441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</row>
    <row r="388" spans="1:22" x14ac:dyDescent="0.25">
      <c r="A388" t="s">
        <v>406</v>
      </c>
      <c r="B388">
        <v>13</v>
      </c>
      <c r="C388">
        <v>18</v>
      </c>
      <c r="D388">
        <v>110</v>
      </c>
      <c r="E388">
        <v>160</v>
      </c>
      <c r="F388">
        <v>2</v>
      </c>
      <c r="G388">
        <v>15</v>
      </c>
      <c r="H388" s="1">
        <v>45.9</v>
      </c>
      <c r="I388" s="2">
        <f t="shared" ca="1" si="12"/>
        <v>148</v>
      </c>
      <c r="J388" s="1">
        <f t="shared" ca="1" si="13"/>
        <v>20.955076698319942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</row>
    <row r="389" spans="1:22" x14ac:dyDescent="0.25">
      <c r="A389" t="s">
        <v>407</v>
      </c>
      <c r="B389">
        <v>4</v>
      </c>
      <c r="C389">
        <v>7</v>
      </c>
      <c r="D389">
        <v>48</v>
      </c>
      <c r="E389">
        <v>63</v>
      </c>
      <c r="F389">
        <v>1</v>
      </c>
      <c r="G389">
        <v>10</v>
      </c>
      <c r="H389" s="1">
        <v>42.7</v>
      </c>
      <c r="I389" s="2">
        <f t="shared" ca="1" si="12"/>
        <v>133</v>
      </c>
      <c r="J389" s="1">
        <f t="shared" ca="1" si="13"/>
        <v>24.139295607439653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</row>
    <row r="390" spans="1:22" x14ac:dyDescent="0.25">
      <c r="A390" t="s">
        <v>408</v>
      </c>
      <c r="B390">
        <v>1</v>
      </c>
      <c r="C390">
        <v>1</v>
      </c>
      <c r="D390">
        <v>3</v>
      </c>
      <c r="E390">
        <v>4</v>
      </c>
      <c r="F390">
        <v>2</v>
      </c>
      <c r="G390">
        <v>16</v>
      </c>
      <c r="H390" s="1">
        <v>42.5</v>
      </c>
      <c r="I390" s="2">
        <f t="shared" ca="1" si="12"/>
        <v>150</v>
      </c>
      <c r="J390" s="1">
        <f t="shared" ca="1" si="13"/>
        <v>18.888888888888889</v>
      </c>
      <c r="K390">
        <v>1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x14ac:dyDescent="0.25">
      <c r="A391" t="s">
        <v>409</v>
      </c>
      <c r="B391">
        <v>3</v>
      </c>
      <c r="C391">
        <v>3</v>
      </c>
      <c r="D391">
        <v>18</v>
      </c>
      <c r="E391">
        <v>24</v>
      </c>
      <c r="F391">
        <v>2</v>
      </c>
      <c r="G391">
        <v>16</v>
      </c>
      <c r="H391" s="1">
        <v>56.2</v>
      </c>
      <c r="I391" s="2">
        <f t="shared" ca="1" si="12"/>
        <v>167</v>
      </c>
      <c r="J391" s="1">
        <f t="shared" ca="1" si="13"/>
        <v>20.151314138190688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</row>
    <row r="392" spans="1:22" x14ac:dyDescent="0.25">
      <c r="A392" t="s">
        <v>410</v>
      </c>
      <c r="B392">
        <v>5</v>
      </c>
      <c r="C392">
        <v>8</v>
      </c>
      <c r="D392">
        <v>51</v>
      </c>
      <c r="E392">
        <v>67</v>
      </c>
      <c r="F392">
        <v>1</v>
      </c>
      <c r="G392">
        <v>15</v>
      </c>
      <c r="H392" s="1">
        <v>54.4</v>
      </c>
      <c r="I392" s="2">
        <f t="shared" ca="1" si="12"/>
        <v>164</v>
      </c>
      <c r="J392" s="1">
        <f t="shared" ca="1" si="13"/>
        <v>20.226055919095778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</row>
    <row r="393" spans="1:22" x14ac:dyDescent="0.25">
      <c r="A393" t="s">
        <v>411</v>
      </c>
      <c r="B393">
        <v>5</v>
      </c>
      <c r="C393">
        <v>8</v>
      </c>
      <c r="D393">
        <v>50</v>
      </c>
      <c r="E393">
        <v>66</v>
      </c>
      <c r="F393">
        <v>2</v>
      </c>
      <c r="G393">
        <v>14</v>
      </c>
      <c r="H393" s="1">
        <v>43.5</v>
      </c>
      <c r="I393" s="2">
        <f t="shared" ca="1" si="12"/>
        <v>183</v>
      </c>
      <c r="J393" s="1">
        <f t="shared" ca="1" si="13"/>
        <v>12.989339783212397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</row>
    <row r="394" spans="1:22" x14ac:dyDescent="0.25">
      <c r="A394" t="s">
        <v>412</v>
      </c>
      <c r="B394">
        <v>5</v>
      </c>
      <c r="C394">
        <v>8</v>
      </c>
      <c r="D394">
        <v>54</v>
      </c>
      <c r="E394">
        <v>70</v>
      </c>
      <c r="F394">
        <v>1</v>
      </c>
      <c r="G394">
        <v>17</v>
      </c>
      <c r="H394" s="1">
        <v>48</v>
      </c>
      <c r="I394" s="2">
        <f t="shared" ca="1" si="12"/>
        <v>160</v>
      </c>
      <c r="J394" s="1">
        <f t="shared" ca="1" si="13"/>
        <v>18.75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</row>
    <row r="395" spans="1:22" x14ac:dyDescent="0.25">
      <c r="A395" t="s">
        <v>413</v>
      </c>
      <c r="B395">
        <v>1</v>
      </c>
      <c r="C395">
        <v>1</v>
      </c>
      <c r="D395">
        <v>6</v>
      </c>
      <c r="E395">
        <v>7</v>
      </c>
      <c r="F395">
        <v>2</v>
      </c>
      <c r="G395">
        <v>12</v>
      </c>
      <c r="H395" s="1">
        <v>47</v>
      </c>
      <c r="I395" s="2">
        <f t="shared" ca="1" si="12"/>
        <v>136</v>
      </c>
      <c r="J395" s="1">
        <f t="shared" ca="1" si="13"/>
        <v>25.410899653979236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5">
      <c r="A396" t="s">
        <v>414</v>
      </c>
      <c r="B396">
        <v>11</v>
      </c>
      <c r="C396">
        <v>14</v>
      </c>
      <c r="D396">
        <v>89</v>
      </c>
      <c r="E396">
        <v>118</v>
      </c>
      <c r="F396">
        <v>2</v>
      </c>
      <c r="G396">
        <v>11</v>
      </c>
      <c r="H396" s="1">
        <v>56.1</v>
      </c>
      <c r="I396" s="2">
        <f t="shared" ca="1" si="12"/>
        <v>130</v>
      </c>
      <c r="J396" s="1">
        <f t="shared" ca="1" si="13"/>
        <v>33.19526627218935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</row>
    <row r="397" spans="1:22" x14ac:dyDescent="0.25">
      <c r="A397" t="s">
        <v>415</v>
      </c>
      <c r="B397">
        <v>13</v>
      </c>
      <c r="C397">
        <v>19</v>
      </c>
      <c r="D397">
        <v>113</v>
      </c>
      <c r="E397">
        <v>170</v>
      </c>
      <c r="F397">
        <v>2</v>
      </c>
      <c r="G397">
        <v>11</v>
      </c>
      <c r="H397" s="1">
        <v>59</v>
      </c>
      <c r="I397" s="2">
        <f t="shared" ca="1" si="12"/>
        <v>131</v>
      </c>
      <c r="J397" s="1">
        <f t="shared" ca="1" si="13"/>
        <v>34.380280869413198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x14ac:dyDescent="0.25">
      <c r="A398" t="s">
        <v>416</v>
      </c>
      <c r="B398">
        <v>1</v>
      </c>
      <c r="C398">
        <v>1</v>
      </c>
      <c r="D398">
        <v>7</v>
      </c>
      <c r="E398">
        <v>8</v>
      </c>
      <c r="F398">
        <v>2</v>
      </c>
      <c r="G398">
        <v>9</v>
      </c>
      <c r="H398" s="1">
        <v>52</v>
      </c>
      <c r="I398" s="2">
        <f t="shared" ca="1" si="12"/>
        <v>130</v>
      </c>
      <c r="J398" s="1">
        <f t="shared" ca="1" si="13"/>
        <v>30.769230769230766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</row>
    <row r="399" spans="1:22" x14ac:dyDescent="0.25">
      <c r="A399" t="s">
        <v>417</v>
      </c>
      <c r="B399">
        <v>11</v>
      </c>
      <c r="C399">
        <v>14</v>
      </c>
      <c r="D399">
        <v>89</v>
      </c>
      <c r="E399">
        <v>118</v>
      </c>
      <c r="F399">
        <v>2</v>
      </c>
      <c r="G399">
        <v>17</v>
      </c>
      <c r="H399" s="1">
        <v>54.6</v>
      </c>
      <c r="I399" s="2">
        <f t="shared" ca="1" si="12"/>
        <v>181</v>
      </c>
      <c r="J399" s="1">
        <f t="shared" ca="1" si="13"/>
        <v>16.666157931687067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</row>
    <row r="400" spans="1:22" x14ac:dyDescent="0.25">
      <c r="A400" t="s">
        <v>418</v>
      </c>
      <c r="B400">
        <v>13</v>
      </c>
      <c r="C400">
        <v>18</v>
      </c>
      <c r="D400">
        <v>109</v>
      </c>
      <c r="E400">
        <v>154</v>
      </c>
      <c r="F400">
        <v>2</v>
      </c>
      <c r="G400">
        <v>10</v>
      </c>
      <c r="H400" s="1">
        <v>55.9</v>
      </c>
      <c r="I400" s="2">
        <f t="shared" ca="1" si="12"/>
        <v>136</v>
      </c>
      <c r="J400" s="1">
        <f t="shared" ca="1" si="13"/>
        <v>30.2227508650519</v>
      </c>
      <c r="K400">
        <v>1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</row>
    <row r="401" spans="1:22" x14ac:dyDescent="0.25">
      <c r="A401" t="s">
        <v>419</v>
      </c>
      <c r="B401">
        <v>3</v>
      </c>
      <c r="C401">
        <v>3</v>
      </c>
      <c r="D401">
        <v>18</v>
      </c>
      <c r="E401">
        <v>25</v>
      </c>
      <c r="F401">
        <v>1</v>
      </c>
      <c r="G401">
        <v>11</v>
      </c>
      <c r="H401" s="1">
        <v>46.8</v>
      </c>
      <c r="I401" s="2">
        <f t="shared" ca="1" si="12"/>
        <v>131</v>
      </c>
      <c r="J401" s="1">
        <f t="shared" ca="1" si="13"/>
        <v>27.271138045568438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</row>
    <row r="402" spans="1:22" x14ac:dyDescent="0.25">
      <c r="A402" t="s">
        <v>420</v>
      </c>
      <c r="B402">
        <v>14</v>
      </c>
      <c r="C402">
        <v>22</v>
      </c>
      <c r="D402">
        <v>124</v>
      </c>
      <c r="E402">
        <v>194</v>
      </c>
      <c r="F402">
        <v>2</v>
      </c>
      <c r="G402">
        <v>10</v>
      </c>
      <c r="H402" s="1">
        <v>41.5</v>
      </c>
      <c r="I402" s="2">
        <f t="shared" ca="1" si="12"/>
        <v>136</v>
      </c>
      <c r="J402" s="1">
        <f t="shared" ca="1" si="13"/>
        <v>22.437283737024217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</row>
    <row r="403" spans="1:22" x14ac:dyDescent="0.25">
      <c r="A403" t="s">
        <v>421</v>
      </c>
      <c r="B403">
        <v>8</v>
      </c>
      <c r="C403">
        <v>11</v>
      </c>
      <c r="D403">
        <v>72</v>
      </c>
      <c r="E403">
        <v>96</v>
      </c>
      <c r="F403">
        <v>2</v>
      </c>
      <c r="G403">
        <v>16</v>
      </c>
      <c r="H403" s="1">
        <v>51.4</v>
      </c>
      <c r="I403" s="2">
        <f t="shared" ca="1" si="12"/>
        <v>160</v>
      </c>
      <c r="J403" s="1">
        <f t="shared" ca="1" si="13"/>
        <v>20.078125</v>
      </c>
      <c r="K403">
        <v>1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</row>
    <row r="404" spans="1:22" x14ac:dyDescent="0.25">
      <c r="A404" t="s">
        <v>422</v>
      </c>
      <c r="B404">
        <v>4</v>
      </c>
      <c r="C404">
        <v>5</v>
      </c>
      <c r="D404">
        <v>32</v>
      </c>
      <c r="E404">
        <v>42</v>
      </c>
      <c r="F404">
        <v>1</v>
      </c>
      <c r="G404">
        <v>12</v>
      </c>
      <c r="H404" s="1">
        <v>49.4</v>
      </c>
      <c r="I404" s="2">
        <f t="shared" ca="1" si="12"/>
        <v>132</v>
      </c>
      <c r="J404" s="1">
        <f t="shared" ca="1" si="13"/>
        <v>28.351698806244258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</row>
    <row r="405" spans="1:22" x14ac:dyDescent="0.25">
      <c r="A405" t="s">
        <v>423</v>
      </c>
      <c r="B405">
        <v>6</v>
      </c>
      <c r="C405">
        <v>9</v>
      </c>
      <c r="D405">
        <v>61</v>
      </c>
      <c r="E405">
        <v>79</v>
      </c>
      <c r="F405">
        <v>2</v>
      </c>
      <c r="G405">
        <v>10</v>
      </c>
      <c r="H405" s="1">
        <v>42.6</v>
      </c>
      <c r="I405" s="2">
        <f t="shared" ca="1" si="12"/>
        <v>140</v>
      </c>
      <c r="J405" s="1">
        <f t="shared" ca="1" si="13"/>
        <v>21.734693877551024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</row>
    <row r="406" spans="1:22" x14ac:dyDescent="0.25">
      <c r="A406" t="s">
        <v>424</v>
      </c>
      <c r="B406">
        <v>2</v>
      </c>
      <c r="C406">
        <v>2</v>
      </c>
      <c r="D406">
        <v>11</v>
      </c>
      <c r="E406">
        <v>12</v>
      </c>
      <c r="F406">
        <v>2</v>
      </c>
      <c r="G406">
        <v>15</v>
      </c>
      <c r="H406" s="1">
        <v>43.1</v>
      </c>
      <c r="I406" s="2">
        <f t="shared" ca="1" si="12"/>
        <v>176</v>
      </c>
      <c r="J406" s="1">
        <f t="shared" ca="1" si="13"/>
        <v>13.913997933884298</v>
      </c>
      <c r="K406">
        <v>1</v>
      </c>
      <c r="L406">
        <v>0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</row>
    <row r="407" spans="1:22" x14ac:dyDescent="0.25">
      <c r="A407" t="s">
        <v>425</v>
      </c>
      <c r="B407">
        <v>14</v>
      </c>
      <c r="C407">
        <v>22</v>
      </c>
      <c r="D407">
        <v>128</v>
      </c>
      <c r="E407">
        <v>198</v>
      </c>
      <c r="F407">
        <v>1</v>
      </c>
      <c r="G407">
        <v>15</v>
      </c>
      <c r="H407" s="1">
        <v>53.2</v>
      </c>
      <c r="I407" s="2">
        <f t="shared" ca="1" si="12"/>
        <v>156</v>
      </c>
      <c r="J407" s="1">
        <f t="shared" ca="1" si="13"/>
        <v>21.860618014464169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</row>
    <row r="408" spans="1:22" x14ac:dyDescent="0.25">
      <c r="A408" t="s">
        <v>426</v>
      </c>
      <c r="B408">
        <v>5</v>
      </c>
      <c r="C408">
        <v>8</v>
      </c>
      <c r="D408">
        <v>55</v>
      </c>
      <c r="E408">
        <v>71</v>
      </c>
      <c r="F408">
        <v>2</v>
      </c>
      <c r="G408">
        <v>12</v>
      </c>
      <c r="H408" s="1">
        <v>58.7</v>
      </c>
      <c r="I408" s="2">
        <f t="shared" ca="1" si="12"/>
        <v>130</v>
      </c>
      <c r="J408" s="1">
        <f t="shared" ca="1" si="13"/>
        <v>34.733727810650883</v>
      </c>
      <c r="K408">
        <v>1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</row>
    <row r="409" spans="1:22" x14ac:dyDescent="0.25">
      <c r="A409" t="s">
        <v>427</v>
      </c>
      <c r="B409">
        <v>14</v>
      </c>
      <c r="C409">
        <v>21</v>
      </c>
      <c r="D409">
        <v>117</v>
      </c>
      <c r="E409">
        <v>186</v>
      </c>
      <c r="F409">
        <v>2</v>
      </c>
      <c r="G409">
        <v>11</v>
      </c>
      <c r="H409" s="1">
        <v>56.4</v>
      </c>
      <c r="I409" s="2">
        <f t="shared" ca="1" si="12"/>
        <v>136</v>
      </c>
      <c r="J409" s="1">
        <f t="shared" ca="1" si="13"/>
        <v>30.493079584775082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1</v>
      </c>
    </row>
    <row r="410" spans="1:22" x14ac:dyDescent="0.25">
      <c r="A410" t="s">
        <v>428</v>
      </c>
      <c r="B410">
        <v>4</v>
      </c>
      <c r="C410">
        <v>5</v>
      </c>
      <c r="D410">
        <v>31</v>
      </c>
      <c r="E410">
        <v>41</v>
      </c>
      <c r="F410">
        <v>2</v>
      </c>
      <c r="G410">
        <v>14</v>
      </c>
      <c r="H410" s="1">
        <v>41.3</v>
      </c>
      <c r="I410" s="2">
        <f t="shared" ca="1" si="12"/>
        <v>145</v>
      </c>
      <c r="J410" s="1">
        <f t="shared" ca="1" si="13"/>
        <v>19.643281807372176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</row>
    <row r="411" spans="1:22" x14ac:dyDescent="0.25">
      <c r="A411" t="s">
        <v>429</v>
      </c>
      <c r="B411">
        <v>2</v>
      </c>
      <c r="C411">
        <v>2</v>
      </c>
      <c r="D411">
        <v>13</v>
      </c>
      <c r="E411">
        <v>15</v>
      </c>
      <c r="F411">
        <v>1</v>
      </c>
      <c r="G411">
        <v>11</v>
      </c>
      <c r="H411" s="1">
        <v>59.3</v>
      </c>
      <c r="I411" s="2">
        <f t="shared" ca="1" si="12"/>
        <v>139</v>
      </c>
      <c r="J411" s="1">
        <f t="shared" ca="1" si="13"/>
        <v>30.691993168055486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</row>
    <row r="412" spans="1:22" x14ac:dyDescent="0.25">
      <c r="A412" t="s">
        <v>430</v>
      </c>
      <c r="B412">
        <v>9</v>
      </c>
      <c r="C412">
        <v>12</v>
      </c>
      <c r="D412">
        <v>76</v>
      </c>
      <c r="E412">
        <v>101</v>
      </c>
      <c r="F412">
        <v>2</v>
      </c>
      <c r="G412">
        <v>16</v>
      </c>
      <c r="H412" s="1">
        <v>40.1</v>
      </c>
      <c r="I412" s="2">
        <f t="shared" ca="1" si="12"/>
        <v>161</v>
      </c>
      <c r="J412" s="1">
        <f t="shared" ca="1" si="13"/>
        <v>15.47008217275568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</row>
    <row r="413" spans="1:22" x14ac:dyDescent="0.25">
      <c r="A413" t="s">
        <v>431</v>
      </c>
      <c r="B413">
        <v>4</v>
      </c>
      <c r="C413">
        <v>5</v>
      </c>
      <c r="D413">
        <v>33</v>
      </c>
      <c r="E413">
        <v>44</v>
      </c>
      <c r="F413">
        <v>1</v>
      </c>
      <c r="G413">
        <v>15</v>
      </c>
      <c r="H413" s="1">
        <v>44.5</v>
      </c>
      <c r="I413" s="2">
        <f t="shared" ca="1" si="12"/>
        <v>164</v>
      </c>
      <c r="J413" s="1">
        <f t="shared" ca="1" si="13"/>
        <v>16.545211183819159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5">
      <c r="A414" t="s">
        <v>432</v>
      </c>
      <c r="B414">
        <v>6</v>
      </c>
      <c r="C414">
        <v>9</v>
      </c>
      <c r="D414">
        <v>59</v>
      </c>
      <c r="E414">
        <v>75</v>
      </c>
      <c r="F414">
        <v>1</v>
      </c>
      <c r="G414">
        <v>16</v>
      </c>
      <c r="H414" s="1">
        <v>48.7</v>
      </c>
      <c r="I414" s="2">
        <f t="shared" ca="1" si="12"/>
        <v>155</v>
      </c>
      <c r="J414" s="1">
        <f t="shared" ca="1" si="13"/>
        <v>20.270551508844953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</row>
    <row r="415" spans="1:22" x14ac:dyDescent="0.25">
      <c r="A415" t="s">
        <v>433</v>
      </c>
      <c r="B415">
        <v>4</v>
      </c>
      <c r="C415">
        <v>5</v>
      </c>
      <c r="D415">
        <v>29</v>
      </c>
      <c r="E415">
        <v>39</v>
      </c>
      <c r="F415">
        <v>2</v>
      </c>
      <c r="G415">
        <v>12</v>
      </c>
      <c r="H415" s="1">
        <v>40.9</v>
      </c>
      <c r="I415" s="2">
        <f t="shared" ca="1" si="12"/>
        <v>136</v>
      </c>
      <c r="J415" s="1">
        <f t="shared" ca="1" si="13"/>
        <v>22.112889273356398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</row>
    <row r="416" spans="1:22" x14ac:dyDescent="0.25">
      <c r="A416" t="s">
        <v>434</v>
      </c>
      <c r="B416">
        <v>17</v>
      </c>
      <c r="C416">
        <v>24</v>
      </c>
      <c r="D416">
        <v>139</v>
      </c>
      <c r="E416">
        <v>212</v>
      </c>
      <c r="F416">
        <v>2</v>
      </c>
      <c r="G416">
        <v>14</v>
      </c>
      <c r="H416" s="1">
        <v>42.5</v>
      </c>
      <c r="I416" s="2">
        <f t="shared" ca="1" si="12"/>
        <v>146</v>
      </c>
      <c r="J416" s="1">
        <f t="shared" ca="1" si="13"/>
        <v>19.938074685682118</v>
      </c>
      <c r="K416">
        <v>1</v>
      </c>
      <c r="L416">
        <v>0</v>
      </c>
      <c r="M416">
        <v>0</v>
      </c>
      <c r="N416">
        <v>1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</row>
    <row r="417" spans="1:22" x14ac:dyDescent="0.25">
      <c r="A417" t="s">
        <v>435</v>
      </c>
      <c r="B417">
        <v>1</v>
      </c>
      <c r="C417">
        <v>1</v>
      </c>
      <c r="D417">
        <v>2</v>
      </c>
      <c r="E417">
        <v>3</v>
      </c>
      <c r="F417">
        <v>1</v>
      </c>
      <c r="G417">
        <v>15</v>
      </c>
      <c r="H417" s="1">
        <v>52.7</v>
      </c>
      <c r="I417" s="2">
        <f t="shared" ca="1" si="12"/>
        <v>183</v>
      </c>
      <c r="J417" s="1">
        <f t="shared" ca="1" si="13"/>
        <v>15.736510495983755</v>
      </c>
      <c r="K417">
        <v>1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</row>
    <row r="418" spans="1:22" x14ac:dyDescent="0.25">
      <c r="A418" t="s">
        <v>436</v>
      </c>
      <c r="B418">
        <v>11</v>
      </c>
      <c r="C418">
        <v>14</v>
      </c>
      <c r="D418">
        <v>90</v>
      </c>
      <c r="E418">
        <v>120</v>
      </c>
      <c r="F418">
        <v>1</v>
      </c>
      <c r="G418">
        <v>16</v>
      </c>
      <c r="H418" s="1">
        <v>56.1</v>
      </c>
      <c r="I418" s="2">
        <f t="shared" ca="1" si="12"/>
        <v>162</v>
      </c>
      <c r="J418" s="1">
        <f t="shared" ca="1" si="13"/>
        <v>21.376314586191125</v>
      </c>
      <c r="K418">
        <v>1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</row>
    <row r="419" spans="1:22" x14ac:dyDescent="0.25">
      <c r="A419" t="s">
        <v>437</v>
      </c>
      <c r="B419">
        <v>14</v>
      </c>
      <c r="C419">
        <v>21</v>
      </c>
      <c r="D419">
        <v>118</v>
      </c>
      <c r="E419">
        <v>187</v>
      </c>
      <c r="F419">
        <v>1</v>
      </c>
      <c r="G419">
        <v>16</v>
      </c>
      <c r="H419" s="1">
        <v>59.1</v>
      </c>
      <c r="I419" s="2">
        <f t="shared" ca="1" si="12"/>
        <v>158</v>
      </c>
      <c r="J419" s="1">
        <f t="shared" ca="1" si="13"/>
        <v>23.674090690594458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</row>
    <row r="420" spans="1:22" x14ac:dyDescent="0.25">
      <c r="A420" t="s">
        <v>438</v>
      </c>
      <c r="B420">
        <v>5</v>
      </c>
      <c r="C420">
        <v>8</v>
      </c>
      <c r="D420">
        <v>54</v>
      </c>
      <c r="E420">
        <v>70</v>
      </c>
      <c r="F420">
        <v>2</v>
      </c>
      <c r="G420">
        <v>15</v>
      </c>
      <c r="H420" s="1">
        <v>42.3</v>
      </c>
      <c r="I420" s="2">
        <f t="shared" ca="1" si="12"/>
        <v>182</v>
      </c>
      <c r="J420" s="1">
        <f t="shared" ca="1" si="13"/>
        <v>12.770196836130902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</row>
    <row r="421" spans="1:22" x14ac:dyDescent="0.25">
      <c r="A421" t="s">
        <v>439</v>
      </c>
      <c r="B421">
        <v>4</v>
      </c>
      <c r="C421">
        <v>5</v>
      </c>
      <c r="D421">
        <v>31</v>
      </c>
      <c r="E421">
        <v>41</v>
      </c>
      <c r="F421">
        <v>1</v>
      </c>
      <c r="G421">
        <v>13</v>
      </c>
      <c r="H421" s="1">
        <v>59.2</v>
      </c>
      <c r="I421" s="2">
        <f t="shared" ca="1" si="12"/>
        <v>178</v>
      </c>
      <c r="J421" s="1">
        <f t="shared" ca="1" si="13"/>
        <v>18.684509531624794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</row>
    <row r="422" spans="1:22" x14ac:dyDescent="0.25">
      <c r="A422" t="s">
        <v>440</v>
      </c>
      <c r="B422">
        <v>10</v>
      </c>
      <c r="C422">
        <v>13</v>
      </c>
      <c r="D422">
        <v>83</v>
      </c>
      <c r="E422">
        <v>111</v>
      </c>
      <c r="F422">
        <v>1</v>
      </c>
      <c r="G422">
        <v>15</v>
      </c>
      <c r="H422" s="1">
        <v>43</v>
      </c>
      <c r="I422" s="2">
        <f t="shared" ca="1" si="12"/>
        <v>160</v>
      </c>
      <c r="J422" s="1">
        <f t="shared" ca="1" si="13"/>
        <v>16.796875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1</v>
      </c>
    </row>
    <row r="423" spans="1:22" x14ac:dyDescent="0.25">
      <c r="A423" t="s">
        <v>441</v>
      </c>
      <c r="B423">
        <v>11</v>
      </c>
      <c r="C423">
        <v>15</v>
      </c>
      <c r="D423">
        <v>101</v>
      </c>
      <c r="E423">
        <v>135</v>
      </c>
      <c r="F423">
        <v>2</v>
      </c>
      <c r="G423">
        <v>16</v>
      </c>
      <c r="H423" s="1">
        <v>44.4</v>
      </c>
      <c r="I423" s="2">
        <f t="shared" ca="1" si="12"/>
        <v>150</v>
      </c>
      <c r="J423" s="1">
        <f t="shared" ca="1" si="13"/>
        <v>19.733333333333331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</row>
    <row r="424" spans="1:22" x14ac:dyDescent="0.25">
      <c r="A424" t="s">
        <v>442</v>
      </c>
      <c r="B424">
        <v>9</v>
      </c>
      <c r="C424">
        <v>12</v>
      </c>
      <c r="D424">
        <v>75</v>
      </c>
      <c r="E424">
        <v>100</v>
      </c>
      <c r="F424">
        <v>2</v>
      </c>
      <c r="G424">
        <v>14</v>
      </c>
      <c r="H424" s="1">
        <v>52.1</v>
      </c>
      <c r="I424" s="2">
        <f t="shared" ca="1" si="12"/>
        <v>163</v>
      </c>
      <c r="J424" s="1">
        <f t="shared" ca="1" si="13"/>
        <v>19.609319131318458</v>
      </c>
      <c r="K424">
        <v>1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</row>
    <row r="425" spans="1:22" x14ac:dyDescent="0.25">
      <c r="A425" t="s">
        <v>443</v>
      </c>
      <c r="B425">
        <v>4</v>
      </c>
      <c r="C425">
        <v>5</v>
      </c>
      <c r="D425">
        <v>30</v>
      </c>
      <c r="E425">
        <v>40</v>
      </c>
      <c r="F425">
        <v>2</v>
      </c>
      <c r="G425">
        <v>17</v>
      </c>
      <c r="H425" s="1">
        <v>55.9</v>
      </c>
      <c r="I425" s="2">
        <f t="shared" ca="1" si="12"/>
        <v>146</v>
      </c>
      <c r="J425" s="1">
        <f t="shared" ca="1" si="13"/>
        <v>26.224432351285419</v>
      </c>
      <c r="K425">
        <v>1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</row>
    <row r="426" spans="1:22" x14ac:dyDescent="0.25">
      <c r="A426" t="s">
        <v>444</v>
      </c>
      <c r="B426">
        <v>10</v>
      </c>
      <c r="C426">
        <v>13</v>
      </c>
      <c r="D426">
        <v>87</v>
      </c>
      <c r="E426">
        <v>116</v>
      </c>
      <c r="F426">
        <v>2</v>
      </c>
      <c r="G426">
        <v>15</v>
      </c>
      <c r="H426" s="1">
        <v>43.9</v>
      </c>
      <c r="I426" s="2">
        <f t="shared" ca="1" si="12"/>
        <v>160</v>
      </c>
      <c r="J426" s="1">
        <f t="shared" ca="1" si="13"/>
        <v>17.148437499999996</v>
      </c>
      <c r="K426">
        <v>1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</row>
    <row r="427" spans="1:22" x14ac:dyDescent="0.25">
      <c r="A427" t="s">
        <v>445</v>
      </c>
      <c r="B427">
        <v>5</v>
      </c>
      <c r="C427">
        <v>8</v>
      </c>
      <c r="D427">
        <v>56</v>
      </c>
      <c r="E427">
        <v>72</v>
      </c>
      <c r="F427">
        <v>1</v>
      </c>
      <c r="G427">
        <v>15</v>
      </c>
      <c r="H427" s="1">
        <v>43.3</v>
      </c>
      <c r="I427" s="2">
        <f t="shared" ca="1" si="12"/>
        <v>166</v>
      </c>
      <c r="J427" s="1">
        <f t="shared" ca="1" si="13"/>
        <v>15.713456234576862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</row>
    <row r="428" spans="1:22" x14ac:dyDescent="0.25">
      <c r="A428" t="s">
        <v>446</v>
      </c>
      <c r="B428">
        <v>5</v>
      </c>
      <c r="C428">
        <v>8</v>
      </c>
      <c r="D428">
        <v>56</v>
      </c>
      <c r="E428">
        <v>72</v>
      </c>
      <c r="F428">
        <v>1</v>
      </c>
      <c r="G428">
        <v>13</v>
      </c>
      <c r="H428" s="1">
        <v>56.6</v>
      </c>
      <c r="I428" s="2">
        <f t="shared" ca="1" si="12"/>
        <v>173</v>
      </c>
      <c r="J428" s="1">
        <f t="shared" ca="1" si="13"/>
        <v>18.911423702763209</v>
      </c>
      <c r="K428">
        <v>1</v>
      </c>
      <c r="L428">
        <v>0</v>
      </c>
      <c r="M428">
        <v>0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</row>
    <row r="429" spans="1:22" x14ac:dyDescent="0.25">
      <c r="A429" t="s">
        <v>447</v>
      </c>
      <c r="B429">
        <v>4</v>
      </c>
      <c r="C429">
        <v>6</v>
      </c>
      <c r="D429">
        <v>39</v>
      </c>
      <c r="E429">
        <v>52</v>
      </c>
      <c r="F429">
        <v>2</v>
      </c>
      <c r="G429">
        <v>13</v>
      </c>
      <c r="H429" s="1">
        <v>52.6</v>
      </c>
      <c r="I429" s="2">
        <f t="shared" ca="1" si="12"/>
        <v>185</v>
      </c>
      <c r="J429" s="1">
        <f t="shared" ca="1" si="13"/>
        <v>15.368882395909422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</row>
    <row r="430" spans="1:22" x14ac:dyDescent="0.25">
      <c r="A430" t="s">
        <v>448</v>
      </c>
      <c r="B430">
        <v>5</v>
      </c>
      <c r="C430">
        <v>8</v>
      </c>
      <c r="D430">
        <v>51</v>
      </c>
      <c r="E430">
        <v>67</v>
      </c>
      <c r="F430">
        <v>1</v>
      </c>
      <c r="G430">
        <v>12</v>
      </c>
      <c r="H430" s="1">
        <v>42.3</v>
      </c>
      <c r="I430" s="2">
        <f t="shared" ca="1" si="12"/>
        <v>137</v>
      </c>
      <c r="J430" s="1">
        <f t="shared" ca="1" si="13"/>
        <v>22.537162342159942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1</v>
      </c>
    </row>
    <row r="431" spans="1:22" x14ac:dyDescent="0.25">
      <c r="A431" t="s">
        <v>449</v>
      </c>
      <c r="B431">
        <v>18</v>
      </c>
      <c r="C431">
        <v>25</v>
      </c>
      <c r="D431">
        <v>148</v>
      </c>
      <c r="E431">
        <v>222</v>
      </c>
      <c r="F431">
        <v>2</v>
      </c>
      <c r="G431">
        <v>13</v>
      </c>
      <c r="H431" s="1">
        <v>57.6</v>
      </c>
      <c r="I431" s="2">
        <f t="shared" ca="1" si="12"/>
        <v>185</v>
      </c>
      <c r="J431" s="1">
        <f t="shared" ca="1" si="13"/>
        <v>16.829802775748721</v>
      </c>
      <c r="K431">
        <v>1</v>
      </c>
      <c r="L431">
        <v>0</v>
      </c>
      <c r="M431">
        <v>0</v>
      </c>
      <c r="N431">
        <v>1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</row>
    <row r="432" spans="1:22" x14ac:dyDescent="0.25">
      <c r="A432" t="s">
        <v>450</v>
      </c>
      <c r="B432">
        <v>2</v>
      </c>
      <c r="C432">
        <v>2</v>
      </c>
      <c r="D432">
        <v>12</v>
      </c>
      <c r="E432">
        <v>14</v>
      </c>
      <c r="F432">
        <v>2</v>
      </c>
      <c r="G432">
        <v>11</v>
      </c>
      <c r="H432" s="1">
        <v>55.4</v>
      </c>
      <c r="I432" s="2">
        <f t="shared" ca="1" si="12"/>
        <v>140</v>
      </c>
      <c r="J432" s="1">
        <f t="shared" ca="1" si="13"/>
        <v>28.26530612244898</v>
      </c>
      <c r="K432">
        <v>1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</row>
    <row r="433" spans="1:22" x14ac:dyDescent="0.25">
      <c r="A433" t="s">
        <v>451</v>
      </c>
      <c r="B433">
        <v>3</v>
      </c>
      <c r="C433">
        <v>4</v>
      </c>
      <c r="D433">
        <v>23</v>
      </c>
      <c r="E433">
        <v>32</v>
      </c>
      <c r="F433">
        <v>1</v>
      </c>
      <c r="G433">
        <v>14</v>
      </c>
      <c r="H433" s="1">
        <v>49</v>
      </c>
      <c r="I433" s="2">
        <f t="shared" ca="1" si="12"/>
        <v>184</v>
      </c>
      <c r="J433" s="1">
        <f t="shared" ca="1" si="13"/>
        <v>14.473062381852552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</row>
    <row r="434" spans="1:22" x14ac:dyDescent="0.25">
      <c r="A434" t="s">
        <v>452</v>
      </c>
      <c r="B434">
        <v>13</v>
      </c>
      <c r="C434">
        <v>20</v>
      </c>
      <c r="D434">
        <v>114</v>
      </c>
      <c r="E434">
        <v>177</v>
      </c>
      <c r="F434">
        <v>1</v>
      </c>
      <c r="G434">
        <v>16</v>
      </c>
      <c r="H434" s="1">
        <v>54.7</v>
      </c>
      <c r="I434" s="2">
        <f t="shared" ca="1" si="12"/>
        <v>146</v>
      </c>
      <c r="J434" s="1">
        <f t="shared" ca="1" si="13"/>
        <v>25.661474948395572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</row>
    <row r="435" spans="1:22" x14ac:dyDescent="0.25">
      <c r="A435" t="s">
        <v>453</v>
      </c>
      <c r="B435">
        <v>13</v>
      </c>
      <c r="C435">
        <v>17</v>
      </c>
      <c r="D435">
        <v>108</v>
      </c>
      <c r="E435">
        <v>146</v>
      </c>
      <c r="F435">
        <v>2</v>
      </c>
      <c r="G435">
        <v>13</v>
      </c>
      <c r="H435" s="1">
        <v>43.6</v>
      </c>
      <c r="I435" s="2">
        <f t="shared" ca="1" si="12"/>
        <v>150</v>
      </c>
      <c r="J435" s="1">
        <f t="shared" ca="1" si="13"/>
        <v>19.377777777777776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</row>
    <row r="436" spans="1:22" x14ac:dyDescent="0.25">
      <c r="A436" t="s">
        <v>454</v>
      </c>
      <c r="B436">
        <v>2</v>
      </c>
      <c r="C436">
        <v>2</v>
      </c>
      <c r="D436">
        <v>12</v>
      </c>
      <c r="E436">
        <v>14</v>
      </c>
      <c r="F436">
        <v>2</v>
      </c>
      <c r="G436">
        <v>13</v>
      </c>
      <c r="H436" s="1">
        <v>56</v>
      </c>
      <c r="I436" s="2">
        <f t="shared" ca="1" si="12"/>
        <v>171</v>
      </c>
      <c r="J436" s="1">
        <f t="shared" ca="1" si="13"/>
        <v>19.151191819705208</v>
      </c>
      <c r="K436">
        <v>1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</row>
    <row r="437" spans="1:22" x14ac:dyDescent="0.25">
      <c r="A437" t="s">
        <v>455</v>
      </c>
      <c r="B437">
        <v>10</v>
      </c>
      <c r="C437">
        <v>13</v>
      </c>
      <c r="D437">
        <v>82</v>
      </c>
      <c r="E437">
        <v>110</v>
      </c>
      <c r="F437">
        <v>2</v>
      </c>
      <c r="G437">
        <v>13</v>
      </c>
      <c r="H437" s="1">
        <v>51.9</v>
      </c>
      <c r="I437" s="2">
        <f t="shared" ca="1" si="12"/>
        <v>155</v>
      </c>
      <c r="J437" s="1">
        <f t="shared" ca="1" si="13"/>
        <v>21.602497398543186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</row>
    <row r="438" spans="1:22" x14ac:dyDescent="0.25">
      <c r="A438" t="s">
        <v>456</v>
      </c>
      <c r="B438">
        <v>2</v>
      </c>
      <c r="C438">
        <v>2</v>
      </c>
      <c r="D438">
        <v>11</v>
      </c>
      <c r="E438">
        <v>13</v>
      </c>
      <c r="F438">
        <v>2</v>
      </c>
      <c r="G438">
        <v>14</v>
      </c>
      <c r="H438" s="1">
        <v>49.7</v>
      </c>
      <c r="I438" s="2">
        <f t="shared" ca="1" si="12"/>
        <v>183</v>
      </c>
      <c r="J438" s="1">
        <f t="shared" ca="1" si="13"/>
        <v>14.840693959210487</v>
      </c>
      <c r="K438">
        <v>1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</row>
    <row r="439" spans="1:22" x14ac:dyDescent="0.25">
      <c r="A439" t="s">
        <v>457</v>
      </c>
      <c r="B439">
        <v>10</v>
      </c>
      <c r="C439">
        <v>13</v>
      </c>
      <c r="D439">
        <v>85</v>
      </c>
      <c r="E439">
        <v>113</v>
      </c>
      <c r="F439">
        <v>2</v>
      </c>
      <c r="G439">
        <v>11</v>
      </c>
      <c r="H439" s="1">
        <v>54.4</v>
      </c>
      <c r="I439" s="2">
        <f t="shared" ca="1" si="12"/>
        <v>137</v>
      </c>
      <c r="J439" s="1">
        <f t="shared" ca="1" si="13"/>
        <v>28.98396291757685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</row>
    <row r="440" spans="1:22" x14ac:dyDescent="0.25">
      <c r="A440" t="s">
        <v>458</v>
      </c>
      <c r="B440">
        <v>17</v>
      </c>
      <c r="C440">
        <v>24</v>
      </c>
      <c r="D440">
        <v>138</v>
      </c>
      <c r="E440">
        <v>210</v>
      </c>
      <c r="F440">
        <v>1</v>
      </c>
      <c r="G440">
        <v>12</v>
      </c>
      <c r="H440" s="1">
        <v>44.2</v>
      </c>
      <c r="I440" s="2">
        <f t="shared" ca="1" si="12"/>
        <v>134</v>
      </c>
      <c r="J440" s="1">
        <f t="shared" ca="1" si="13"/>
        <v>24.615727333481846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</v>
      </c>
    </row>
    <row r="441" spans="1:22" x14ac:dyDescent="0.25">
      <c r="A441" t="s">
        <v>459</v>
      </c>
      <c r="B441">
        <v>14</v>
      </c>
      <c r="C441">
        <v>21</v>
      </c>
      <c r="D441">
        <v>117</v>
      </c>
      <c r="E441">
        <v>186</v>
      </c>
      <c r="F441">
        <v>1</v>
      </c>
      <c r="G441">
        <v>16</v>
      </c>
      <c r="H441" s="1">
        <v>48.8</v>
      </c>
      <c r="I441" s="2">
        <f t="shared" ca="1" si="12"/>
        <v>148</v>
      </c>
      <c r="J441" s="1">
        <f t="shared" ca="1" si="13"/>
        <v>22.279035792549305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460</v>
      </c>
      <c r="B442">
        <v>4</v>
      </c>
      <c r="C442">
        <v>7</v>
      </c>
      <c r="D442">
        <v>45</v>
      </c>
      <c r="E442">
        <v>58</v>
      </c>
      <c r="F442">
        <v>2</v>
      </c>
      <c r="G442">
        <v>16</v>
      </c>
      <c r="H442" s="1">
        <v>47.6</v>
      </c>
      <c r="I442" s="2">
        <f t="shared" ca="1" si="12"/>
        <v>155</v>
      </c>
      <c r="J442" s="1">
        <f t="shared" ca="1" si="13"/>
        <v>19.812695109261185</v>
      </c>
      <c r="K442">
        <v>1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</row>
    <row r="443" spans="1:22" x14ac:dyDescent="0.25">
      <c r="A443" t="s">
        <v>461</v>
      </c>
      <c r="B443">
        <v>13</v>
      </c>
      <c r="C443">
        <v>20</v>
      </c>
      <c r="D443">
        <v>114</v>
      </c>
      <c r="E443">
        <v>174</v>
      </c>
      <c r="F443">
        <v>2</v>
      </c>
      <c r="G443">
        <v>14</v>
      </c>
      <c r="H443" s="1">
        <v>48.8</v>
      </c>
      <c r="I443" s="2">
        <f t="shared" ca="1" si="12"/>
        <v>152</v>
      </c>
      <c r="J443" s="1">
        <f t="shared" ca="1" si="13"/>
        <v>21.121883656509691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2" x14ac:dyDescent="0.25">
      <c r="A444" t="s">
        <v>462</v>
      </c>
      <c r="B444">
        <v>10</v>
      </c>
      <c r="C444">
        <v>13</v>
      </c>
      <c r="D444">
        <v>87</v>
      </c>
      <c r="E444">
        <v>115</v>
      </c>
      <c r="F444">
        <v>2</v>
      </c>
      <c r="G444">
        <v>9</v>
      </c>
      <c r="H444" s="1">
        <v>50.8</v>
      </c>
      <c r="I444" s="2">
        <f t="shared" ca="1" si="12"/>
        <v>135</v>
      </c>
      <c r="J444" s="1">
        <f t="shared" ca="1" si="13"/>
        <v>27.873799725651573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</row>
    <row r="445" spans="1:22" x14ac:dyDescent="0.25">
      <c r="A445" t="s">
        <v>463</v>
      </c>
      <c r="B445">
        <v>6</v>
      </c>
      <c r="C445">
        <v>9</v>
      </c>
      <c r="D445">
        <v>57</v>
      </c>
      <c r="E445">
        <v>73</v>
      </c>
      <c r="F445">
        <v>2</v>
      </c>
      <c r="G445">
        <v>10</v>
      </c>
      <c r="H445" s="1">
        <v>43.5</v>
      </c>
      <c r="I445" s="2">
        <f t="shared" ca="1" si="12"/>
        <v>130</v>
      </c>
      <c r="J445" s="1">
        <f t="shared" ca="1" si="13"/>
        <v>25.739644970414201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</row>
    <row r="446" spans="1:22" x14ac:dyDescent="0.25">
      <c r="A446" t="s">
        <v>464</v>
      </c>
      <c r="B446">
        <v>9</v>
      </c>
      <c r="C446">
        <v>12</v>
      </c>
      <c r="D446">
        <v>76</v>
      </c>
      <c r="E446">
        <v>101</v>
      </c>
      <c r="F446">
        <v>1</v>
      </c>
      <c r="G446">
        <v>15</v>
      </c>
      <c r="H446" s="1">
        <v>44.5</v>
      </c>
      <c r="I446" s="2">
        <f t="shared" ca="1" si="12"/>
        <v>146</v>
      </c>
      <c r="J446" s="1">
        <f t="shared" ca="1" si="13"/>
        <v>20.876337023831866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</row>
    <row r="447" spans="1:22" x14ac:dyDescent="0.25">
      <c r="A447" t="s">
        <v>465</v>
      </c>
      <c r="B447">
        <v>4</v>
      </c>
      <c r="C447">
        <v>5</v>
      </c>
      <c r="D447">
        <v>30</v>
      </c>
      <c r="E447">
        <v>40</v>
      </c>
      <c r="F447">
        <v>1</v>
      </c>
      <c r="G447">
        <v>9</v>
      </c>
      <c r="H447" s="1">
        <v>58.1</v>
      </c>
      <c r="I447" s="2">
        <f t="shared" ca="1" si="12"/>
        <v>131</v>
      </c>
      <c r="J447" s="1">
        <f t="shared" ca="1" si="13"/>
        <v>33.855835906998422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</row>
    <row r="448" spans="1:22" x14ac:dyDescent="0.25">
      <c r="A448" t="s">
        <v>466</v>
      </c>
      <c r="B448">
        <v>13</v>
      </c>
      <c r="C448">
        <v>17</v>
      </c>
      <c r="D448">
        <v>108</v>
      </c>
      <c r="E448">
        <v>150</v>
      </c>
      <c r="F448">
        <v>1</v>
      </c>
      <c r="G448">
        <v>13</v>
      </c>
      <c r="H448" s="1">
        <v>58.6</v>
      </c>
      <c r="I448" s="2">
        <f t="shared" ca="1" si="12"/>
        <v>169</v>
      </c>
      <c r="J448" s="1">
        <f t="shared" ca="1" si="13"/>
        <v>20.517488883442457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</row>
    <row r="449" spans="1:22" x14ac:dyDescent="0.25">
      <c r="A449" t="s">
        <v>467</v>
      </c>
      <c r="B449">
        <v>13</v>
      </c>
      <c r="C449">
        <v>19</v>
      </c>
      <c r="D449">
        <v>113</v>
      </c>
      <c r="E449">
        <v>171</v>
      </c>
      <c r="F449">
        <v>1</v>
      </c>
      <c r="G449">
        <v>13</v>
      </c>
      <c r="H449" s="1">
        <v>46.2</v>
      </c>
      <c r="I449" s="2">
        <f t="shared" ca="1" si="12"/>
        <v>154</v>
      </c>
      <c r="J449" s="1">
        <f t="shared" ca="1" si="13"/>
        <v>19.480519480519479</v>
      </c>
      <c r="K449">
        <v>1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</row>
    <row r="450" spans="1:22" x14ac:dyDescent="0.25">
      <c r="A450" t="s">
        <v>468</v>
      </c>
      <c r="B450">
        <v>2</v>
      </c>
      <c r="C450">
        <v>2</v>
      </c>
      <c r="D450">
        <v>10</v>
      </c>
      <c r="E450">
        <v>11</v>
      </c>
      <c r="F450">
        <v>2</v>
      </c>
      <c r="G450">
        <v>10</v>
      </c>
      <c r="H450" s="1">
        <v>53.8</v>
      </c>
      <c r="I450" s="2">
        <f t="shared" ref="I450:I513" ca="1" si="14">IF(G450&lt;=12, RANDBETWEEN(130, 140)/100 * 100, RANDBETWEEN(145,185)/100*100)</f>
        <v>130</v>
      </c>
      <c r="J450" s="1">
        <f t="shared" ref="J450:J513" ca="1" si="15">(H450/(I450/100))/(I450/100)</f>
        <v>31.834319526627215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1</v>
      </c>
    </row>
    <row r="451" spans="1:22" x14ac:dyDescent="0.25">
      <c r="A451" t="s">
        <v>469</v>
      </c>
      <c r="B451">
        <v>5</v>
      </c>
      <c r="C451">
        <v>8</v>
      </c>
      <c r="D451">
        <v>49</v>
      </c>
      <c r="E451">
        <v>64</v>
      </c>
      <c r="F451">
        <v>2</v>
      </c>
      <c r="G451">
        <v>11</v>
      </c>
      <c r="H451" s="1">
        <v>56.8</v>
      </c>
      <c r="I451" s="2">
        <f t="shared" ca="1" si="14"/>
        <v>140</v>
      </c>
      <c r="J451" s="1">
        <f t="shared" ca="1" si="15"/>
        <v>28.979591836734695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</row>
    <row r="452" spans="1:22" x14ac:dyDescent="0.25">
      <c r="A452" t="s">
        <v>470</v>
      </c>
      <c r="B452">
        <v>3</v>
      </c>
      <c r="C452">
        <v>4</v>
      </c>
      <c r="D452">
        <v>127</v>
      </c>
      <c r="E452">
        <v>197</v>
      </c>
      <c r="F452">
        <v>1</v>
      </c>
      <c r="G452">
        <v>15</v>
      </c>
      <c r="H452" s="1">
        <v>57.6</v>
      </c>
      <c r="I452" s="2">
        <f t="shared" ca="1" si="14"/>
        <v>155</v>
      </c>
      <c r="J452" s="1">
        <f t="shared" ca="1" si="15"/>
        <v>23.975026014568158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</row>
    <row r="453" spans="1:22" x14ac:dyDescent="0.25">
      <c r="A453" t="s">
        <v>471</v>
      </c>
      <c r="B453">
        <v>11</v>
      </c>
      <c r="C453">
        <v>15</v>
      </c>
      <c r="D453">
        <v>98</v>
      </c>
      <c r="E453">
        <v>131</v>
      </c>
      <c r="F453">
        <v>2</v>
      </c>
      <c r="G453">
        <v>17</v>
      </c>
      <c r="H453" s="1">
        <v>54.1</v>
      </c>
      <c r="I453" s="2">
        <f t="shared" ca="1" si="14"/>
        <v>157</v>
      </c>
      <c r="J453" s="1">
        <f t="shared" ca="1" si="15"/>
        <v>21.948152054850095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</row>
    <row r="454" spans="1:22" x14ac:dyDescent="0.25">
      <c r="A454" t="s">
        <v>472</v>
      </c>
      <c r="B454">
        <v>13</v>
      </c>
      <c r="C454">
        <v>20</v>
      </c>
      <c r="D454">
        <v>114</v>
      </c>
      <c r="E454">
        <v>175</v>
      </c>
      <c r="F454">
        <v>2</v>
      </c>
      <c r="G454">
        <v>9</v>
      </c>
      <c r="H454" s="1">
        <v>45.7</v>
      </c>
      <c r="I454" s="2">
        <f t="shared" ca="1" si="14"/>
        <v>130</v>
      </c>
      <c r="J454" s="1">
        <f t="shared" ca="1" si="15"/>
        <v>27.041420118343193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</row>
    <row r="455" spans="1:22" x14ac:dyDescent="0.25">
      <c r="A455" t="s">
        <v>473</v>
      </c>
      <c r="B455">
        <v>4</v>
      </c>
      <c r="C455">
        <v>5</v>
      </c>
      <c r="D455">
        <v>29</v>
      </c>
      <c r="E455">
        <v>38</v>
      </c>
      <c r="F455">
        <v>1</v>
      </c>
      <c r="G455">
        <v>12</v>
      </c>
      <c r="H455" s="1">
        <v>42.7</v>
      </c>
      <c r="I455" s="2">
        <f t="shared" ca="1" si="14"/>
        <v>139</v>
      </c>
      <c r="J455" s="1">
        <f t="shared" ca="1" si="15"/>
        <v>22.100305367217022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</row>
    <row r="456" spans="1:22" x14ac:dyDescent="0.25">
      <c r="A456" t="s">
        <v>474</v>
      </c>
      <c r="B456">
        <v>17</v>
      </c>
      <c r="C456">
        <v>24</v>
      </c>
      <c r="D456">
        <v>141</v>
      </c>
      <c r="E456">
        <v>215</v>
      </c>
      <c r="F456">
        <v>1</v>
      </c>
      <c r="G456">
        <v>12</v>
      </c>
      <c r="H456" s="1">
        <v>55.7</v>
      </c>
      <c r="I456" s="2">
        <f t="shared" ca="1" si="14"/>
        <v>136</v>
      </c>
      <c r="J456" s="1">
        <f t="shared" ca="1" si="15"/>
        <v>30.114619377162626</v>
      </c>
      <c r="K456">
        <v>1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</row>
    <row r="457" spans="1:22" x14ac:dyDescent="0.25">
      <c r="A457" t="s">
        <v>475</v>
      </c>
      <c r="B457">
        <v>1</v>
      </c>
      <c r="C457">
        <v>1</v>
      </c>
      <c r="D457">
        <v>5</v>
      </c>
      <c r="E457">
        <v>6</v>
      </c>
      <c r="F457">
        <v>1</v>
      </c>
      <c r="G457">
        <v>13</v>
      </c>
      <c r="H457" s="1">
        <v>52.2</v>
      </c>
      <c r="I457" s="2">
        <f t="shared" ca="1" si="14"/>
        <v>153</v>
      </c>
      <c r="J457" s="1">
        <f t="shared" ca="1" si="15"/>
        <v>22.299115724721261</v>
      </c>
      <c r="K457">
        <v>1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5">
      <c r="A458" t="s">
        <v>476</v>
      </c>
      <c r="B458">
        <v>7</v>
      </c>
      <c r="C458">
        <v>10</v>
      </c>
      <c r="D458">
        <v>63</v>
      </c>
      <c r="E458">
        <v>82</v>
      </c>
      <c r="F458">
        <v>1</v>
      </c>
      <c r="G458">
        <v>10</v>
      </c>
      <c r="H458" s="1">
        <v>53.7</v>
      </c>
      <c r="I458" s="2">
        <f t="shared" ca="1" si="14"/>
        <v>133</v>
      </c>
      <c r="J458" s="1">
        <f t="shared" ca="1" si="15"/>
        <v>30.357849510995532</v>
      </c>
      <c r="K458">
        <v>0</v>
      </c>
      <c r="L458">
        <v>1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</row>
    <row r="459" spans="1:22" x14ac:dyDescent="0.25">
      <c r="A459" t="s">
        <v>477</v>
      </c>
      <c r="B459">
        <v>13</v>
      </c>
      <c r="C459">
        <v>19</v>
      </c>
      <c r="D459">
        <v>113</v>
      </c>
      <c r="E459">
        <v>165</v>
      </c>
      <c r="F459">
        <v>1</v>
      </c>
      <c r="G459">
        <v>10</v>
      </c>
      <c r="H459" s="1">
        <v>46</v>
      </c>
      <c r="I459" s="2">
        <f t="shared" ca="1" si="14"/>
        <v>131</v>
      </c>
      <c r="J459" s="1">
        <f t="shared" ca="1" si="15"/>
        <v>26.804964745644192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</row>
    <row r="460" spans="1:22" x14ac:dyDescent="0.25">
      <c r="A460" t="s">
        <v>478</v>
      </c>
      <c r="B460">
        <v>10</v>
      </c>
      <c r="C460">
        <v>13</v>
      </c>
      <c r="D460">
        <v>82</v>
      </c>
      <c r="E460">
        <v>110</v>
      </c>
      <c r="F460">
        <v>1</v>
      </c>
      <c r="G460">
        <v>12</v>
      </c>
      <c r="H460" s="1">
        <v>53.4</v>
      </c>
      <c r="I460" s="2">
        <f t="shared" ca="1" si="14"/>
        <v>136</v>
      </c>
      <c r="J460" s="1">
        <f t="shared" ca="1" si="15"/>
        <v>28.871107266435981</v>
      </c>
      <c r="K460">
        <v>1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</row>
    <row r="461" spans="1:22" x14ac:dyDescent="0.25">
      <c r="A461" t="s">
        <v>479</v>
      </c>
      <c r="B461">
        <v>3</v>
      </c>
      <c r="C461">
        <v>4</v>
      </c>
      <c r="D461">
        <v>24</v>
      </c>
      <c r="E461">
        <v>33</v>
      </c>
      <c r="F461">
        <v>1</v>
      </c>
      <c r="G461">
        <v>15</v>
      </c>
      <c r="H461" s="1">
        <v>40.6</v>
      </c>
      <c r="I461" s="2">
        <f t="shared" ca="1" si="14"/>
        <v>150</v>
      </c>
      <c r="J461" s="1">
        <f t="shared" ca="1" si="15"/>
        <v>18.044444444444444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25">
      <c r="A462" t="s">
        <v>480</v>
      </c>
      <c r="B462">
        <v>14</v>
      </c>
      <c r="C462">
        <v>22</v>
      </c>
      <c r="D462">
        <v>122</v>
      </c>
      <c r="E462">
        <v>191</v>
      </c>
      <c r="F462">
        <v>2</v>
      </c>
      <c r="G462">
        <v>15</v>
      </c>
      <c r="H462" s="1">
        <v>54.8</v>
      </c>
      <c r="I462" s="2">
        <f t="shared" ca="1" si="14"/>
        <v>145</v>
      </c>
      <c r="J462" s="1">
        <f t="shared" ca="1" si="15"/>
        <v>26.064209274673011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5">
      <c r="A463" t="s">
        <v>481</v>
      </c>
      <c r="B463">
        <v>13</v>
      </c>
      <c r="C463">
        <v>20</v>
      </c>
      <c r="D463">
        <v>114</v>
      </c>
      <c r="E463">
        <v>178</v>
      </c>
      <c r="F463">
        <v>1</v>
      </c>
      <c r="G463">
        <v>10</v>
      </c>
      <c r="H463" s="1">
        <v>44.8</v>
      </c>
      <c r="I463" s="2">
        <f t="shared" ca="1" si="14"/>
        <v>139</v>
      </c>
      <c r="J463" s="1">
        <f t="shared" ca="1" si="15"/>
        <v>23.187205631178511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</row>
    <row r="464" spans="1:22" x14ac:dyDescent="0.25">
      <c r="A464" t="s">
        <v>482</v>
      </c>
      <c r="B464">
        <v>18</v>
      </c>
      <c r="C464">
        <v>25</v>
      </c>
      <c r="D464">
        <v>150</v>
      </c>
      <c r="E464">
        <v>225</v>
      </c>
      <c r="F464">
        <v>2</v>
      </c>
      <c r="G464">
        <v>17</v>
      </c>
      <c r="H464" s="1">
        <v>51.1</v>
      </c>
      <c r="I464" s="2">
        <f t="shared" ca="1" si="14"/>
        <v>146</v>
      </c>
      <c r="J464" s="1">
        <f t="shared" ca="1" si="15"/>
        <v>23.972602739726028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</row>
    <row r="465" spans="1:22" x14ac:dyDescent="0.25">
      <c r="A465" t="s">
        <v>483</v>
      </c>
      <c r="B465">
        <v>4</v>
      </c>
      <c r="C465">
        <v>7</v>
      </c>
      <c r="D465">
        <v>43</v>
      </c>
      <c r="E465">
        <v>56</v>
      </c>
      <c r="F465">
        <v>2</v>
      </c>
      <c r="G465">
        <v>11</v>
      </c>
      <c r="H465" s="1">
        <v>53.3</v>
      </c>
      <c r="I465" s="2">
        <f t="shared" ca="1" si="14"/>
        <v>136</v>
      </c>
      <c r="J465" s="1">
        <f t="shared" ca="1" si="15"/>
        <v>28.817041522491344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</row>
    <row r="466" spans="1:22" x14ac:dyDescent="0.25">
      <c r="A466" t="s">
        <v>484</v>
      </c>
      <c r="B466">
        <v>11</v>
      </c>
      <c r="C466">
        <v>15</v>
      </c>
      <c r="D466">
        <v>97</v>
      </c>
      <c r="E466">
        <v>130</v>
      </c>
      <c r="F466">
        <v>1</v>
      </c>
      <c r="G466">
        <v>15</v>
      </c>
      <c r="H466" s="1">
        <v>57.4</v>
      </c>
      <c r="I466" s="2">
        <f t="shared" ca="1" si="14"/>
        <v>171</v>
      </c>
      <c r="J466" s="1">
        <f t="shared" ca="1" si="15"/>
        <v>19.629971615197839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</row>
    <row r="467" spans="1:22" x14ac:dyDescent="0.25">
      <c r="A467" t="s">
        <v>485</v>
      </c>
      <c r="B467">
        <v>2</v>
      </c>
      <c r="C467">
        <v>2</v>
      </c>
      <c r="D467">
        <v>13</v>
      </c>
      <c r="E467">
        <v>16</v>
      </c>
      <c r="F467">
        <v>2</v>
      </c>
      <c r="G467">
        <v>12</v>
      </c>
      <c r="H467" s="1">
        <v>56.6</v>
      </c>
      <c r="I467" s="2">
        <f t="shared" ca="1" si="14"/>
        <v>131</v>
      </c>
      <c r="J467" s="1">
        <f t="shared" ca="1" si="15"/>
        <v>32.981760969640462</v>
      </c>
      <c r="K467">
        <v>1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</row>
    <row r="468" spans="1:22" x14ac:dyDescent="0.25">
      <c r="A468" t="s">
        <v>486</v>
      </c>
      <c r="B468">
        <v>13</v>
      </c>
      <c r="C468">
        <v>18</v>
      </c>
      <c r="D468">
        <v>109</v>
      </c>
      <c r="E468">
        <v>157</v>
      </c>
      <c r="F468">
        <v>2</v>
      </c>
      <c r="G468">
        <v>11</v>
      </c>
      <c r="H468" s="1">
        <v>42.1</v>
      </c>
      <c r="I468" s="2">
        <f t="shared" ca="1" si="14"/>
        <v>134</v>
      </c>
      <c r="J468" s="1">
        <f t="shared" ca="1" si="15"/>
        <v>23.446201826687457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</row>
    <row r="469" spans="1:22" x14ac:dyDescent="0.25">
      <c r="A469" t="s">
        <v>487</v>
      </c>
      <c r="B469">
        <v>1</v>
      </c>
      <c r="C469">
        <v>1</v>
      </c>
      <c r="D469">
        <v>2</v>
      </c>
      <c r="E469">
        <v>3</v>
      </c>
      <c r="F469">
        <v>2</v>
      </c>
      <c r="G469">
        <v>15</v>
      </c>
      <c r="H469" s="1">
        <v>48.1</v>
      </c>
      <c r="I469" s="2">
        <f t="shared" ca="1" si="14"/>
        <v>171</v>
      </c>
      <c r="J469" s="1">
        <f t="shared" ca="1" si="15"/>
        <v>16.449505830853937</v>
      </c>
      <c r="K469">
        <v>1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</row>
    <row r="470" spans="1:22" x14ac:dyDescent="0.25">
      <c r="A470" t="s">
        <v>488</v>
      </c>
      <c r="B470">
        <v>4</v>
      </c>
      <c r="C470">
        <v>7</v>
      </c>
      <c r="D470">
        <v>46</v>
      </c>
      <c r="E470">
        <v>60</v>
      </c>
      <c r="F470">
        <v>1</v>
      </c>
      <c r="G470">
        <v>11</v>
      </c>
      <c r="H470" s="1">
        <v>55.9</v>
      </c>
      <c r="I470" s="2">
        <f t="shared" ca="1" si="14"/>
        <v>130</v>
      </c>
      <c r="J470" s="1">
        <f t="shared" ca="1" si="15"/>
        <v>33.076923076923073</v>
      </c>
      <c r="K470">
        <v>1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</row>
    <row r="471" spans="1:22" x14ac:dyDescent="0.25">
      <c r="A471" t="s">
        <v>489</v>
      </c>
      <c r="B471">
        <v>14</v>
      </c>
      <c r="C471">
        <v>22</v>
      </c>
      <c r="D471">
        <v>122</v>
      </c>
      <c r="E471">
        <v>191</v>
      </c>
      <c r="F471">
        <v>1</v>
      </c>
      <c r="G471">
        <v>16</v>
      </c>
      <c r="H471" s="1">
        <v>43.1</v>
      </c>
      <c r="I471" s="2">
        <f t="shared" ca="1" si="14"/>
        <v>182</v>
      </c>
      <c r="J471" s="1">
        <f t="shared" ca="1" si="15"/>
        <v>13.011713561164111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</row>
    <row r="472" spans="1:22" x14ac:dyDescent="0.25">
      <c r="A472" t="s">
        <v>490</v>
      </c>
      <c r="B472">
        <v>11</v>
      </c>
      <c r="C472">
        <v>14</v>
      </c>
      <c r="D472">
        <v>95</v>
      </c>
      <c r="E472">
        <v>125</v>
      </c>
      <c r="F472">
        <v>2</v>
      </c>
      <c r="G472">
        <v>11</v>
      </c>
      <c r="H472" s="1">
        <v>43.3</v>
      </c>
      <c r="I472" s="2">
        <f t="shared" ca="1" si="14"/>
        <v>134</v>
      </c>
      <c r="J472" s="1">
        <f t="shared" ca="1" si="15"/>
        <v>24.114502116284246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</row>
    <row r="473" spans="1:22" x14ac:dyDescent="0.25">
      <c r="A473" t="s">
        <v>491</v>
      </c>
      <c r="B473">
        <v>14</v>
      </c>
      <c r="C473">
        <v>22</v>
      </c>
      <c r="D473">
        <v>128</v>
      </c>
      <c r="E473">
        <v>198</v>
      </c>
      <c r="F473">
        <v>1</v>
      </c>
      <c r="G473">
        <v>15</v>
      </c>
      <c r="H473" s="1">
        <v>46.7</v>
      </c>
      <c r="I473" s="2">
        <f t="shared" ca="1" si="14"/>
        <v>157</v>
      </c>
      <c r="J473" s="1">
        <f t="shared" ca="1" si="15"/>
        <v>18.94600186620147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99</v>
      </c>
    </row>
    <row r="474" spans="1:22" x14ac:dyDescent="0.25">
      <c r="A474" t="s">
        <v>492</v>
      </c>
      <c r="B474">
        <v>9</v>
      </c>
      <c r="C474">
        <v>12</v>
      </c>
      <c r="D474">
        <v>79</v>
      </c>
      <c r="E474">
        <v>106</v>
      </c>
      <c r="F474">
        <v>1</v>
      </c>
      <c r="G474">
        <v>13</v>
      </c>
      <c r="H474" s="1">
        <v>40.200000000000003</v>
      </c>
      <c r="I474" s="2">
        <f t="shared" ca="1" si="14"/>
        <v>171</v>
      </c>
      <c r="J474" s="1">
        <f t="shared" ca="1" si="15"/>
        <v>13.74781984200267</v>
      </c>
      <c r="K474">
        <v>1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1</v>
      </c>
    </row>
    <row r="475" spans="1:22" x14ac:dyDescent="0.25">
      <c r="A475" t="s">
        <v>493</v>
      </c>
      <c r="B475">
        <v>13</v>
      </c>
      <c r="C475">
        <v>20</v>
      </c>
      <c r="D475">
        <v>114</v>
      </c>
      <c r="E475">
        <v>173</v>
      </c>
      <c r="F475">
        <v>2</v>
      </c>
      <c r="G475">
        <v>9</v>
      </c>
      <c r="H475" s="1">
        <v>41.3</v>
      </c>
      <c r="I475" s="2">
        <f t="shared" ca="1" si="14"/>
        <v>138</v>
      </c>
      <c r="J475" s="1">
        <f t="shared" ca="1" si="15"/>
        <v>21.686620457886999</v>
      </c>
      <c r="K475">
        <v>1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</row>
    <row r="476" spans="1:22" x14ac:dyDescent="0.25">
      <c r="A476" t="s">
        <v>494</v>
      </c>
      <c r="B476">
        <v>2</v>
      </c>
      <c r="C476">
        <v>2</v>
      </c>
      <c r="D476">
        <v>13</v>
      </c>
      <c r="E476">
        <v>15</v>
      </c>
      <c r="F476">
        <v>2</v>
      </c>
      <c r="G476">
        <v>9</v>
      </c>
      <c r="H476" s="1">
        <v>57.2</v>
      </c>
      <c r="I476" s="2">
        <f t="shared" ca="1" si="14"/>
        <v>136</v>
      </c>
      <c r="J476" s="1">
        <f t="shared" ca="1" si="15"/>
        <v>30.925605536332174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</row>
    <row r="477" spans="1:22" x14ac:dyDescent="0.25">
      <c r="A477" t="s">
        <v>495</v>
      </c>
      <c r="B477">
        <v>2</v>
      </c>
      <c r="C477">
        <v>2</v>
      </c>
      <c r="D477">
        <v>10</v>
      </c>
      <c r="E477">
        <v>11</v>
      </c>
      <c r="F477">
        <v>2</v>
      </c>
      <c r="G477">
        <v>13</v>
      </c>
      <c r="H477" s="1">
        <v>50.3</v>
      </c>
      <c r="I477" s="2">
        <f t="shared" ca="1" si="14"/>
        <v>148</v>
      </c>
      <c r="J477" s="1">
        <f t="shared" ca="1" si="15"/>
        <v>22.963842220598977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</row>
    <row r="478" spans="1:22" x14ac:dyDescent="0.25">
      <c r="A478" t="s">
        <v>496</v>
      </c>
      <c r="B478">
        <v>3</v>
      </c>
      <c r="C478">
        <v>4</v>
      </c>
      <c r="D478">
        <v>27</v>
      </c>
      <c r="E478">
        <v>36</v>
      </c>
      <c r="F478">
        <v>1</v>
      </c>
      <c r="G478">
        <v>16</v>
      </c>
      <c r="H478" s="1">
        <v>59.2</v>
      </c>
      <c r="I478" s="2">
        <f t="shared" ca="1" si="14"/>
        <v>145</v>
      </c>
      <c r="J478" s="1">
        <f t="shared" ca="1" si="15"/>
        <v>28.156956004756246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</row>
    <row r="479" spans="1:22" x14ac:dyDescent="0.25">
      <c r="A479" t="s">
        <v>497</v>
      </c>
      <c r="B479">
        <v>11</v>
      </c>
      <c r="C479">
        <v>15</v>
      </c>
      <c r="D479">
        <v>98</v>
      </c>
      <c r="E479">
        <v>131</v>
      </c>
      <c r="F479">
        <v>2</v>
      </c>
      <c r="G479">
        <v>16</v>
      </c>
      <c r="H479" s="1">
        <v>52.1</v>
      </c>
      <c r="I479" s="2">
        <f t="shared" ca="1" si="14"/>
        <v>163</v>
      </c>
      <c r="J479" s="1">
        <f t="shared" ca="1" si="15"/>
        <v>19.609319131318458</v>
      </c>
      <c r="K479">
        <v>1</v>
      </c>
      <c r="L479">
        <v>0</v>
      </c>
      <c r="M479">
        <v>0</v>
      </c>
      <c r="N479">
        <v>1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</row>
    <row r="480" spans="1:22" x14ac:dyDescent="0.25">
      <c r="A480" t="s">
        <v>498</v>
      </c>
      <c r="B480">
        <v>2</v>
      </c>
      <c r="C480">
        <v>2</v>
      </c>
      <c r="D480">
        <v>14</v>
      </c>
      <c r="E480">
        <v>18</v>
      </c>
      <c r="F480">
        <v>1</v>
      </c>
      <c r="G480">
        <v>13</v>
      </c>
      <c r="H480" s="1">
        <v>49.8</v>
      </c>
      <c r="I480" s="2">
        <f t="shared" ca="1" si="14"/>
        <v>183</v>
      </c>
      <c r="J480" s="1">
        <f t="shared" ca="1" si="15"/>
        <v>14.870554510436262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</row>
    <row r="481" spans="1:22" x14ac:dyDescent="0.25">
      <c r="A481" t="s">
        <v>499</v>
      </c>
      <c r="B481">
        <v>4</v>
      </c>
      <c r="C481">
        <v>7</v>
      </c>
      <c r="D481">
        <v>45</v>
      </c>
      <c r="E481">
        <v>59</v>
      </c>
      <c r="F481">
        <v>2</v>
      </c>
      <c r="G481">
        <v>12</v>
      </c>
      <c r="H481" s="1">
        <v>51.7</v>
      </c>
      <c r="I481" s="2">
        <f t="shared" ca="1" si="14"/>
        <v>139</v>
      </c>
      <c r="J481" s="1">
        <f t="shared" ca="1" si="15"/>
        <v>26.758449355623419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</row>
    <row r="482" spans="1:22" x14ac:dyDescent="0.25">
      <c r="A482" t="s">
        <v>500</v>
      </c>
      <c r="B482">
        <v>3</v>
      </c>
      <c r="C482">
        <v>3</v>
      </c>
      <c r="D482">
        <v>15</v>
      </c>
      <c r="E482">
        <v>21</v>
      </c>
      <c r="F482">
        <v>2</v>
      </c>
      <c r="G482">
        <v>13</v>
      </c>
      <c r="H482" s="1">
        <v>52</v>
      </c>
      <c r="I482" s="2">
        <f t="shared" ca="1" si="14"/>
        <v>157</v>
      </c>
      <c r="J482" s="1">
        <f t="shared" ca="1" si="15"/>
        <v>21.096190514828184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</row>
    <row r="483" spans="1:22" x14ac:dyDescent="0.25">
      <c r="A483" t="s">
        <v>501</v>
      </c>
      <c r="B483">
        <v>14</v>
      </c>
      <c r="C483">
        <v>22</v>
      </c>
      <c r="D483">
        <v>123</v>
      </c>
      <c r="E483">
        <v>192</v>
      </c>
      <c r="F483">
        <v>2</v>
      </c>
      <c r="G483">
        <v>13</v>
      </c>
      <c r="H483" s="1">
        <v>53.1</v>
      </c>
      <c r="I483" s="2">
        <f t="shared" ca="1" si="14"/>
        <v>163</v>
      </c>
      <c r="J483" s="1">
        <f t="shared" ca="1" si="15"/>
        <v>19.985697617524185</v>
      </c>
      <c r="K483">
        <v>1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1</v>
      </c>
    </row>
    <row r="484" spans="1:22" x14ac:dyDescent="0.25">
      <c r="A484" t="s">
        <v>502</v>
      </c>
      <c r="B484">
        <v>13</v>
      </c>
      <c r="C484">
        <v>18</v>
      </c>
      <c r="D484">
        <v>109</v>
      </c>
      <c r="E484">
        <v>159</v>
      </c>
      <c r="F484">
        <v>1</v>
      </c>
      <c r="G484">
        <v>17</v>
      </c>
      <c r="H484" s="1">
        <v>42.8</v>
      </c>
      <c r="I484" s="2">
        <f t="shared" ca="1" si="14"/>
        <v>148</v>
      </c>
      <c r="J484" s="1">
        <f t="shared" ca="1" si="15"/>
        <v>19.53981008035062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</row>
    <row r="485" spans="1:22" x14ac:dyDescent="0.25">
      <c r="A485" t="s">
        <v>503</v>
      </c>
      <c r="B485">
        <v>13</v>
      </c>
      <c r="C485">
        <v>18</v>
      </c>
      <c r="D485">
        <v>111</v>
      </c>
      <c r="E485">
        <v>161</v>
      </c>
      <c r="F485">
        <v>1</v>
      </c>
      <c r="G485">
        <v>9</v>
      </c>
      <c r="H485" s="1">
        <v>48.7</v>
      </c>
      <c r="I485" s="2">
        <f t="shared" ca="1" si="14"/>
        <v>132</v>
      </c>
      <c r="J485" s="1">
        <f t="shared" ca="1" si="15"/>
        <v>27.949954086317717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</row>
    <row r="486" spans="1:22" x14ac:dyDescent="0.25">
      <c r="A486" t="s">
        <v>504</v>
      </c>
      <c r="B486">
        <v>9</v>
      </c>
      <c r="C486">
        <v>12</v>
      </c>
      <c r="D486">
        <v>80</v>
      </c>
      <c r="E486">
        <v>107</v>
      </c>
      <c r="F486">
        <v>2</v>
      </c>
      <c r="G486">
        <v>14</v>
      </c>
      <c r="H486" s="1">
        <v>45.7</v>
      </c>
      <c r="I486" s="2">
        <f t="shared" ca="1" si="14"/>
        <v>153</v>
      </c>
      <c r="J486" s="1">
        <f t="shared" ca="1" si="15"/>
        <v>19.522405912255969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</row>
    <row r="487" spans="1:22" x14ac:dyDescent="0.25">
      <c r="A487" t="s">
        <v>505</v>
      </c>
      <c r="B487">
        <v>13</v>
      </c>
      <c r="C487">
        <v>17</v>
      </c>
      <c r="D487">
        <v>108</v>
      </c>
      <c r="E487">
        <v>148</v>
      </c>
      <c r="F487">
        <v>2</v>
      </c>
      <c r="G487">
        <v>10</v>
      </c>
      <c r="H487" s="1">
        <v>42.4</v>
      </c>
      <c r="I487" s="2">
        <f t="shared" ca="1" si="14"/>
        <v>139</v>
      </c>
      <c r="J487" s="1">
        <f t="shared" ca="1" si="15"/>
        <v>21.945033900936807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</row>
    <row r="488" spans="1:22" x14ac:dyDescent="0.25">
      <c r="A488" t="s">
        <v>506</v>
      </c>
      <c r="B488">
        <v>8</v>
      </c>
      <c r="C488">
        <v>11</v>
      </c>
      <c r="D488">
        <v>71</v>
      </c>
      <c r="E488">
        <v>93</v>
      </c>
      <c r="F488">
        <v>1</v>
      </c>
      <c r="G488">
        <v>17</v>
      </c>
      <c r="H488" s="1">
        <v>53.7</v>
      </c>
      <c r="I488" s="2">
        <f t="shared" ca="1" si="14"/>
        <v>177</v>
      </c>
      <c r="J488" s="1">
        <f t="shared" ca="1" si="15"/>
        <v>17.140668390309301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1</v>
      </c>
      <c r="V488">
        <v>0</v>
      </c>
    </row>
    <row r="489" spans="1:22" x14ac:dyDescent="0.25">
      <c r="A489" t="s">
        <v>507</v>
      </c>
      <c r="B489">
        <v>4</v>
      </c>
      <c r="C489">
        <v>7</v>
      </c>
      <c r="D489">
        <v>47</v>
      </c>
      <c r="E489">
        <v>61</v>
      </c>
      <c r="F489">
        <v>1</v>
      </c>
      <c r="G489">
        <v>11</v>
      </c>
      <c r="H489" s="1">
        <v>59.2</v>
      </c>
      <c r="I489" s="2">
        <f t="shared" ca="1" si="14"/>
        <v>140</v>
      </c>
      <c r="J489" s="1">
        <f t="shared" ca="1" si="15"/>
        <v>30.204081632653068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</row>
    <row r="490" spans="1:22" x14ac:dyDescent="0.25">
      <c r="A490" t="s">
        <v>508</v>
      </c>
      <c r="B490">
        <v>1</v>
      </c>
      <c r="C490">
        <v>1</v>
      </c>
      <c r="D490">
        <v>1</v>
      </c>
      <c r="E490">
        <v>1</v>
      </c>
      <c r="F490">
        <v>2</v>
      </c>
      <c r="G490">
        <v>14</v>
      </c>
      <c r="H490" s="1">
        <v>44.4</v>
      </c>
      <c r="I490" s="2">
        <f t="shared" ca="1" si="14"/>
        <v>179</v>
      </c>
      <c r="J490" s="1">
        <f t="shared" ca="1" si="15"/>
        <v>13.857245404325708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1</v>
      </c>
    </row>
    <row r="491" spans="1:22" x14ac:dyDescent="0.25">
      <c r="A491" t="s">
        <v>509</v>
      </c>
      <c r="B491">
        <v>11</v>
      </c>
      <c r="C491">
        <v>14</v>
      </c>
      <c r="D491">
        <v>91</v>
      </c>
      <c r="E491">
        <v>121</v>
      </c>
      <c r="F491">
        <v>1</v>
      </c>
      <c r="G491">
        <v>14</v>
      </c>
      <c r="H491" s="1">
        <v>41.9</v>
      </c>
      <c r="I491" s="2">
        <f t="shared" ca="1" si="14"/>
        <v>155</v>
      </c>
      <c r="J491" s="1">
        <f t="shared" ca="1" si="15"/>
        <v>17.440166493236212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</row>
    <row r="492" spans="1:22" x14ac:dyDescent="0.25">
      <c r="A492" t="s">
        <v>510</v>
      </c>
      <c r="B492">
        <v>4</v>
      </c>
      <c r="C492">
        <v>7</v>
      </c>
      <c r="D492">
        <v>42</v>
      </c>
      <c r="E492">
        <v>55</v>
      </c>
      <c r="F492">
        <v>1</v>
      </c>
      <c r="G492">
        <v>14</v>
      </c>
      <c r="H492" s="1">
        <v>47.7</v>
      </c>
      <c r="I492" s="2">
        <f t="shared" ca="1" si="14"/>
        <v>160</v>
      </c>
      <c r="J492" s="1">
        <f t="shared" ca="1" si="15"/>
        <v>18.6328125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</row>
    <row r="493" spans="1:22" x14ac:dyDescent="0.25">
      <c r="A493" t="s">
        <v>511</v>
      </c>
      <c r="B493">
        <v>17</v>
      </c>
      <c r="C493">
        <v>24</v>
      </c>
      <c r="D493">
        <v>142</v>
      </c>
      <c r="E493">
        <v>216</v>
      </c>
      <c r="F493">
        <v>2</v>
      </c>
      <c r="G493">
        <v>13</v>
      </c>
      <c r="H493" s="1">
        <v>48.3</v>
      </c>
      <c r="I493" s="2">
        <f t="shared" ca="1" si="14"/>
        <v>166</v>
      </c>
      <c r="J493" s="1">
        <f t="shared" ca="1" si="15"/>
        <v>17.527943097691974</v>
      </c>
      <c r="K493">
        <v>1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</row>
    <row r="494" spans="1:22" x14ac:dyDescent="0.25">
      <c r="A494" t="s">
        <v>512</v>
      </c>
      <c r="B494">
        <v>11</v>
      </c>
      <c r="C494">
        <v>14</v>
      </c>
      <c r="D494">
        <v>90</v>
      </c>
      <c r="E494">
        <v>120</v>
      </c>
      <c r="F494">
        <v>1</v>
      </c>
      <c r="G494">
        <v>12</v>
      </c>
      <c r="H494" s="1">
        <v>56.8</v>
      </c>
      <c r="I494" s="2">
        <f t="shared" ca="1" si="14"/>
        <v>130</v>
      </c>
      <c r="J494" s="1">
        <f t="shared" ca="1" si="15"/>
        <v>33.609467455621299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</row>
    <row r="495" spans="1:22" x14ac:dyDescent="0.25">
      <c r="A495" t="s">
        <v>513</v>
      </c>
      <c r="B495">
        <v>13</v>
      </c>
      <c r="C495">
        <v>17</v>
      </c>
      <c r="D495">
        <v>108</v>
      </c>
      <c r="E495">
        <v>149</v>
      </c>
      <c r="F495">
        <v>2</v>
      </c>
      <c r="G495">
        <v>9</v>
      </c>
      <c r="H495" s="1">
        <v>50.5</v>
      </c>
      <c r="I495" s="2">
        <f t="shared" ca="1" si="14"/>
        <v>135</v>
      </c>
      <c r="J495" s="1">
        <f t="shared" ca="1" si="15"/>
        <v>27.709190672153632</v>
      </c>
      <c r="K495">
        <v>1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</row>
    <row r="496" spans="1:22" x14ac:dyDescent="0.25">
      <c r="A496" t="s">
        <v>514</v>
      </c>
      <c r="B496">
        <v>6</v>
      </c>
      <c r="C496">
        <v>9</v>
      </c>
      <c r="D496">
        <v>61</v>
      </c>
      <c r="E496">
        <v>77</v>
      </c>
      <c r="F496">
        <v>2</v>
      </c>
      <c r="G496">
        <v>10</v>
      </c>
      <c r="H496" s="1">
        <v>44.9</v>
      </c>
      <c r="I496" s="2">
        <f t="shared" ca="1" si="14"/>
        <v>133</v>
      </c>
      <c r="J496" s="1">
        <f t="shared" ca="1" si="15"/>
        <v>25.383006388150825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</row>
    <row r="497" spans="1:22" x14ac:dyDescent="0.25">
      <c r="A497" t="s">
        <v>515</v>
      </c>
      <c r="B497">
        <v>14</v>
      </c>
      <c r="C497">
        <v>22</v>
      </c>
      <c r="D497">
        <v>121</v>
      </c>
      <c r="E497">
        <v>190</v>
      </c>
      <c r="F497">
        <v>1</v>
      </c>
      <c r="G497">
        <v>12</v>
      </c>
      <c r="H497" s="1">
        <v>57</v>
      </c>
      <c r="I497" s="2">
        <f t="shared" ca="1" si="14"/>
        <v>134</v>
      </c>
      <c r="J497" s="1">
        <f t="shared" ca="1" si="15"/>
        <v>31.744263755847623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1</v>
      </c>
    </row>
    <row r="498" spans="1:22" x14ac:dyDescent="0.25">
      <c r="A498" t="s">
        <v>516</v>
      </c>
      <c r="B498">
        <v>9</v>
      </c>
      <c r="C498">
        <v>12</v>
      </c>
      <c r="D498">
        <v>77</v>
      </c>
      <c r="E498">
        <v>102</v>
      </c>
      <c r="F498">
        <v>2</v>
      </c>
      <c r="G498">
        <v>16</v>
      </c>
      <c r="H498" s="1">
        <v>53.7</v>
      </c>
      <c r="I498" s="2">
        <f t="shared" ca="1" si="14"/>
        <v>172</v>
      </c>
      <c r="J498" s="1">
        <f t="shared" ca="1" si="15"/>
        <v>18.151703623580314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</row>
    <row r="499" spans="1:22" x14ac:dyDescent="0.25">
      <c r="A499" t="s">
        <v>517</v>
      </c>
      <c r="B499">
        <v>6</v>
      </c>
      <c r="C499">
        <v>9</v>
      </c>
      <c r="D499">
        <v>57</v>
      </c>
      <c r="E499">
        <v>73</v>
      </c>
      <c r="F499">
        <v>1</v>
      </c>
      <c r="G499">
        <v>11</v>
      </c>
      <c r="H499" s="1">
        <v>41.7</v>
      </c>
      <c r="I499" s="2">
        <f t="shared" ca="1" si="14"/>
        <v>137</v>
      </c>
      <c r="J499" s="1">
        <f t="shared" ca="1" si="15"/>
        <v>22.21748628056902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</row>
    <row r="500" spans="1:22" x14ac:dyDescent="0.25">
      <c r="A500" t="s">
        <v>518</v>
      </c>
      <c r="B500">
        <v>17</v>
      </c>
      <c r="C500">
        <v>24</v>
      </c>
      <c r="D500">
        <v>137</v>
      </c>
      <c r="E500">
        <v>209</v>
      </c>
      <c r="F500">
        <v>1</v>
      </c>
      <c r="G500">
        <v>16</v>
      </c>
      <c r="H500" s="1">
        <v>55.2</v>
      </c>
      <c r="I500" s="2">
        <f t="shared" ca="1" si="14"/>
        <v>172</v>
      </c>
      <c r="J500" s="1">
        <f t="shared" ca="1" si="15"/>
        <v>18.658734451054624</v>
      </c>
      <c r="K500">
        <v>1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</row>
    <row r="501" spans="1:22" x14ac:dyDescent="0.25">
      <c r="A501" t="s">
        <v>519</v>
      </c>
      <c r="B501">
        <v>4</v>
      </c>
      <c r="C501">
        <v>6</v>
      </c>
      <c r="D501">
        <v>38</v>
      </c>
      <c r="E501">
        <v>51</v>
      </c>
      <c r="F501">
        <v>2</v>
      </c>
      <c r="G501">
        <v>15</v>
      </c>
      <c r="H501" s="1">
        <v>47.6</v>
      </c>
      <c r="I501" s="2">
        <f t="shared" ca="1" si="14"/>
        <v>166</v>
      </c>
      <c r="J501" s="1">
        <f t="shared" ca="1" si="15"/>
        <v>17.27391493685586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</row>
    <row r="502" spans="1:22" x14ac:dyDescent="0.25">
      <c r="A502" t="s">
        <v>520</v>
      </c>
      <c r="B502">
        <v>9</v>
      </c>
      <c r="C502">
        <v>12</v>
      </c>
      <c r="D502">
        <v>78</v>
      </c>
      <c r="E502">
        <v>105</v>
      </c>
      <c r="F502">
        <v>2</v>
      </c>
      <c r="G502">
        <v>16</v>
      </c>
      <c r="H502" s="1">
        <v>51.3</v>
      </c>
      <c r="I502" s="2">
        <f t="shared" ca="1" si="14"/>
        <v>147</v>
      </c>
      <c r="J502" s="1">
        <f t="shared" ca="1" si="15"/>
        <v>23.740108288213246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</row>
    <row r="503" spans="1:22" x14ac:dyDescent="0.25">
      <c r="A503" t="s">
        <v>521</v>
      </c>
      <c r="B503">
        <v>10</v>
      </c>
      <c r="C503">
        <v>13</v>
      </c>
      <c r="D503">
        <v>83</v>
      </c>
      <c r="E503">
        <v>111</v>
      </c>
      <c r="F503">
        <v>1</v>
      </c>
      <c r="G503">
        <v>10</v>
      </c>
      <c r="H503" s="1">
        <v>51.3</v>
      </c>
      <c r="I503" s="2">
        <f t="shared" ca="1" si="14"/>
        <v>138</v>
      </c>
      <c r="J503" s="1">
        <f t="shared" ca="1" si="15"/>
        <v>26.937618147448021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1</v>
      </c>
      <c r="V503">
        <v>1</v>
      </c>
    </row>
    <row r="504" spans="1:22" x14ac:dyDescent="0.25">
      <c r="A504" t="s">
        <v>522</v>
      </c>
      <c r="B504">
        <v>8</v>
      </c>
      <c r="C504">
        <v>11</v>
      </c>
      <c r="D504">
        <v>72</v>
      </c>
      <c r="E504">
        <v>95</v>
      </c>
      <c r="F504">
        <v>2</v>
      </c>
      <c r="G504">
        <v>12</v>
      </c>
      <c r="H504" s="1">
        <v>45.4</v>
      </c>
      <c r="I504" s="2">
        <f t="shared" ca="1" si="14"/>
        <v>135</v>
      </c>
      <c r="J504" s="1">
        <f t="shared" ca="1" si="15"/>
        <v>24.910836762688611</v>
      </c>
      <c r="K504">
        <v>1</v>
      </c>
      <c r="L504">
        <v>0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</row>
    <row r="505" spans="1:22" x14ac:dyDescent="0.25">
      <c r="A505" t="s">
        <v>523</v>
      </c>
      <c r="B505">
        <v>17</v>
      </c>
      <c r="C505">
        <v>24</v>
      </c>
      <c r="D505">
        <v>137</v>
      </c>
      <c r="E505">
        <v>209</v>
      </c>
      <c r="F505">
        <v>1</v>
      </c>
      <c r="G505">
        <v>12</v>
      </c>
      <c r="H505" s="1">
        <v>41.9</v>
      </c>
      <c r="I505" s="2">
        <f t="shared" ca="1" si="14"/>
        <v>136</v>
      </c>
      <c r="J505" s="1">
        <f t="shared" ca="1" si="15"/>
        <v>22.653546712802765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1</v>
      </c>
    </row>
    <row r="506" spans="1:22" x14ac:dyDescent="0.25">
      <c r="A506" t="s">
        <v>524</v>
      </c>
      <c r="B506">
        <v>13</v>
      </c>
      <c r="C506">
        <v>17</v>
      </c>
      <c r="D506">
        <v>108</v>
      </c>
      <c r="E506">
        <v>150</v>
      </c>
      <c r="F506">
        <v>1</v>
      </c>
      <c r="G506">
        <v>15</v>
      </c>
      <c r="H506" s="1">
        <v>43.3</v>
      </c>
      <c r="I506" s="2">
        <f t="shared" ca="1" si="14"/>
        <v>156</v>
      </c>
      <c r="J506" s="1">
        <f t="shared" ca="1" si="15"/>
        <v>17.79257067718606</v>
      </c>
      <c r="K506">
        <v>1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</row>
    <row r="507" spans="1:22" x14ac:dyDescent="0.25">
      <c r="A507" t="s">
        <v>525</v>
      </c>
      <c r="B507">
        <v>13</v>
      </c>
      <c r="C507">
        <v>17</v>
      </c>
      <c r="D507">
        <v>108</v>
      </c>
      <c r="E507">
        <v>147</v>
      </c>
      <c r="F507">
        <v>1</v>
      </c>
      <c r="G507">
        <v>11</v>
      </c>
      <c r="H507" s="1">
        <v>58.4</v>
      </c>
      <c r="I507" s="2">
        <f t="shared" ca="1" si="14"/>
        <v>137</v>
      </c>
      <c r="J507" s="1">
        <f t="shared" ca="1" si="15"/>
        <v>31.115136661516324</v>
      </c>
      <c r="K507">
        <v>1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</row>
    <row r="508" spans="1:22" x14ac:dyDescent="0.25">
      <c r="A508" t="s">
        <v>526</v>
      </c>
      <c r="B508">
        <v>2</v>
      </c>
      <c r="C508">
        <v>2</v>
      </c>
      <c r="D508">
        <v>10</v>
      </c>
      <c r="E508">
        <v>11</v>
      </c>
      <c r="F508">
        <v>1</v>
      </c>
      <c r="G508">
        <v>10</v>
      </c>
      <c r="H508" s="1">
        <v>43.7</v>
      </c>
      <c r="I508" s="2">
        <f t="shared" ca="1" si="14"/>
        <v>134</v>
      </c>
      <c r="J508" s="1">
        <f t="shared" ca="1" si="15"/>
        <v>24.33726887948318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</row>
    <row r="509" spans="1:22" x14ac:dyDescent="0.25">
      <c r="A509" t="s">
        <v>527</v>
      </c>
      <c r="B509">
        <v>13</v>
      </c>
      <c r="C509">
        <v>20</v>
      </c>
      <c r="D509">
        <v>114</v>
      </c>
      <c r="E509">
        <v>176</v>
      </c>
      <c r="F509">
        <v>1</v>
      </c>
      <c r="G509">
        <v>17</v>
      </c>
      <c r="H509" s="1">
        <v>43.5</v>
      </c>
      <c r="I509" s="2">
        <f t="shared" ca="1" si="14"/>
        <v>150</v>
      </c>
      <c r="J509" s="1">
        <f t="shared" ca="1" si="15"/>
        <v>19.333333333333332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</row>
    <row r="510" spans="1:22" x14ac:dyDescent="0.25">
      <c r="A510" t="s">
        <v>528</v>
      </c>
      <c r="B510">
        <v>4</v>
      </c>
      <c r="C510">
        <v>5</v>
      </c>
      <c r="D510">
        <v>30</v>
      </c>
      <c r="E510">
        <v>40</v>
      </c>
      <c r="F510">
        <v>2</v>
      </c>
      <c r="G510">
        <v>9</v>
      </c>
      <c r="H510" s="1">
        <v>57.8</v>
      </c>
      <c r="I510" s="2">
        <f t="shared" ca="1" si="14"/>
        <v>137</v>
      </c>
      <c r="J510" s="1">
        <f t="shared" ca="1" si="15"/>
        <v>30.795460599925406</v>
      </c>
      <c r="K510">
        <v>1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</row>
    <row r="511" spans="1:22" x14ac:dyDescent="0.25">
      <c r="A511" t="s">
        <v>529</v>
      </c>
      <c r="B511">
        <v>4</v>
      </c>
      <c r="C511">
        <v>5</v>
      </c>
      <c r="D511">
        <v>33</v>
      </c>
      <c r="E511">
        <v>44</v>
      </c>
      <c r="F511">
        <v>2</v>
      </c>
      <c r="G511">
        <v>16</v>
      </c>
      <c r="H511" s="1">
        <v>54</v>
      </c>
      <c r="I511" s="2">
        <f t="shared" ca="1" si="14"/>
        <v>178</v>
      </c>
      <c r="J511" s="1">
        <f t="shared" ca="1" si="15"/>
        <v>17.043302613306398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</row>
    <row r="512" spans="1:22" x14ac:dyDescent="0.25">
      <c r="A512" t="s">
        <v>530</v>
      </c>
      <c r="B512">
        <v>13</v>
      </c>
      <c r="C512">
        <v>20</v>
      </c>
      <c r="D512">
        <v>114</v>
      </c>
      <c r="E512">
        <v>176</v>
      </c>
      <c r="F512">
        <v>1</v>
      </c>
      <c r="G512">
        <v>10</v>
      </c>
      <c r="H512" s="1">
        <v>54.4</v>
      </c>
      <c r="I512" s="2">
        <f t="shared" ca="1" si="14"/>
        <v>140</v>
      </c>
      <c r="J512" s="1">
        <f t="shared" ca="1" si="15"/>
        <v>27.755102040816332</v>
      </c>
      <c r="K512">
        <v>1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</row>
    <row r="513" spans="1:22" x14ac:dyDescent="0.25">
      <c r="A513" t="s">
        <v>531</v>
      </c>
      <c r="B513">
        <v>3</v>
      </c>
      <c r="C513">
        <v>3</v>
      </c>
      <c r="D513">
        <v>18</v>
      </c>
      <c r="E513">
        <v>25</v>
      </c>
      <c r="F513">
        <v>1</v>
      </c>
      <c r="G513">
        <v>15</v>
      </c>
      <c r="H513" s="1">
        <v>49.5</v>
      </c>
      <c r="I513" s="2">
        <f t="shared" ca="1" si="14"/>
        <v>154</v>
      </c>
      <c r="J513" s="1">
        <f t="shared" ca="1" si="15"/>
        <v>20.871985157699442</v>
      </c>
      <c r="K513">
        <v>1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</row>
    <row r="514" spans="1:22" x14ac:dyDescent="0.25">
      <c r="A514" t="s">
        <v>532</v>
      </c>
      <c r="B514">
        <v>14</v>
      </c>
      <c r="C514">
        <v>22</v>
      </c>
      <c r="D514">
        <v>122</v>
      </c>
      <c r="E514">
        <v>191</v>
      </c>
      <c r="F514">
        <v>2</v>
      </c>
      <c r="G514">
        <v>17</v>
      </c>
      <c r="H514" s="1">
        <v>40.200000000000003</v>
      </c>
      <c r="I514" s="2">
        <f t="shared" ref="I514:I577" ca="1" si="16">IF(G514&lt;=12, RANDBETWEEN(130, 140)/100 * 100, RANDBETWEEN(145,185)/100*100)</f>
        <v>160</v>
      </c>
      <c r="J514" s="1">
        <f t="shared" ref="J514:J577" ca="1" si="17">(H514/(I514/100))/(I514/100)</f>
        <v>15.703125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1</v>
      </c>
    </row>
    <row r="515" spans="1:22" x14ac:dyDescent="0.25">
      <c r="A515" t="s">
        <v>533</v>
      </c>
      <c r="B515">
        <v>4</v>
      </c>
      <c r="C515">
        <v>7</v>
      </c>
      <c r="D515">
        <v>46</v>
      </c>
      <c r="E515">
        <v>60</v>
      </c>
      <c r="F515">
        <v>2</v>
      </c>
      <c r="G515">
        <v>9</v>
      </c>
      <c r="H515" s="1">
        <v>41.1</v>
      </c>
      <c r="I515" s="2">
        <f t="shared" ca="1" si="16"/>
        <v>133</v>
      </c>
      <c r="J515" s="1">
        <f t="shared" ca="1" si="17"/>
        <v>23.234778676013338</v>
      </c>
      <c r="K515">
        <v>1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</row>
    <row r="516" spans="1:22" x14ac:dyDescent="0.25">
      <c r="A516" t="s">
        <v>534</v>
      </c>
      <c r="B516">
        <v>13</v>
      </c>
      <c r="C516">
        <v>20</v>
      </c>
      <c r="D516">
        <v>114</v>
      </c>
      <c r="E516">
        <v>176</v>
      </c>
      <c r="F516">
        <v>2</v>
      </c>
      <c r="G516">
        <v>9</v>
      </c>
      <c r="H516" s="1">
        <v>51.3</v>
      </c>
      <c r="I516" s="2">
        <f t="shared" ca="1" si="16"/>
        <v>131</v>
      </c>
      <c r="J516" s="1">
        <f t="shared" ca="1" si="17"/>
        <v>29.893362857642323</v>
      </c>
      <c r="K516">
        <v>1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</row>
    <row r="517" spans="1:22" x14ac:dyDescent="0.25">
      <c r="A517" t="s">
        <v>535</v>
      </c>
      <c r="B517">
        <v>9</v>
      </c>
      <c r="C517">
        <v>12</v>
      </c>
      <c r="D517">
        <v>77</v>
      </c>
      <c r="E517">
        <v>102</v>
      </c>
      <c r="F517">
        <v>2</v>
      </c>
      <c r="G517">
        <v>10</v>
      </c>
      <c r="H517" s="1">
        <v>50.6</v>
      </c>
      <c r="I517" s="2">
        <f t="shared" ca="1" si="16"/>
        <v>131</v>
      </c>
      <c r="J517" s="1">
        <f t="shared" ca="1" si="17"/>
        <v>29.485461220208609</v>
      </c>
      <c r="K517">
        <v>1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</row>
    <row r="518" spans="1:22" x14ac:dyDescent="0.25">
      <c r="A518" t="s">
        <v>536</v>
      </c>
      <c r="B518">
        <v>9</v>
      </c>
      <c r="C518">
        <v>12</v>
      </c>
      <c r="D518">
        <v>78</v>
      </c>
      <c r="E518">
        <v>104</v>
      </c>
      <c r="F518">
        <v>2</v>
      </c>
      <c r="G518">
        <v>10</v>
      </c>
      <c r="H518" s="1">
        <v>45.3</v>
      </c>
      <c r="I518" s="2">
        <f t="shared" ca="1" si="16"/>
        <v>133</v>
      </c>
      <c r="J518" s="1">
        <f t="shared" ca="1" si="17"/>
        <v>25.609135621007404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</row>
    <row r="519" spans="1:22" x14ac:dyDescent="0.25">
      <c r="A519" t="s">
        <v>537</v>
      </c>
      <c r="B519">
        <v>11</v>
      </c>
      <c r="C519">
        <v>14</v>
      </c>
      <c r="D519">
        <v>89</v>
      </c>
      <c r="E519">
        <v>119</v>
      </c>
      <c r="F519">
        <v>2</v>
      </c>
      <c r="G519">
        <v>13</v>
      </c>
      <c r="H519" s="1">
        <v>49.5</v>
      </c>
      <c r="I519" s="2">
        <f t="shared" ca="1" si="16"/>
        <v>169</v>
      </c>
      <c r="J519" s="1">
        <f t="shared" ca="1" si="17"/>
        <v>17.3313259339659</v>
      </c>
      <c r="K519">
        <v>1</v>
      </c>
      <c r="L519">
        <v>0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</row>
    <row r="520" spans="1:22" x14ac:dyDescent="0.25">
      <c r="A520" t="s">
        <v>538</v>
      </c>
      <c r="B520">
        <v>2</v>
      </c>
      <c r="C520">
        <v>2</v>
      </c>
      <c r="D520">
        <v>14</v>
      </c>
      <c r="E520">
        <v>17</v>
      </c>
      <c r="F520">
        <v>1</v>
      </c>
      <c r="G520">
        <v>16</v>
      </c>
      <c r="H520" s="1">
        <v>42.1</v>
      </c>
      <c r="I520" s="2">
        <f t="shared" ca="1" si="16"/>
        <v>161</v>
      </c>
      <c r="J520" s="1">
        <f t="shared" ca="1" si="17"/>
        <v>16.241657343466684</v>
      </c>
      <c r="K520">
        <v>1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</row>
    <row r="521" spans="1:22" x14ac:dyDescent="0.25">
      <c r="A521" t="s">
        <v>539</v>
      </c>
      <c r="B521">
        <v>3</v>
      </c>
      <c r="C521">
        <v>3</v>
      </c>
      <c r="D521">
        <v>15</v>
      </c>
      <c r="E521">
        <v>20</v>
      </c>
      <c r="F521">
        <v>1</v>
      </c>
      <c r="G521">
        <v>18</v>
      </c>
      <c r="H521" s="1">
        <v>56.6</v>
      </c>
      <c r="I521" s="2">
        <f t="shared" ca="1" si="16"/>
        <v>161</v>
      </c>
      <c r="J521" s="1">
        <f t="shared" ca="1" si="17"/>
        <v>21.835577331121481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</row>
    <row r="522" spans="1:22" x14ac:dyDescent="0.25">
      <c r="A522" t="s">
        <v>540</v>
      </c>
      <c r="B522">
        <v>9</v>
      </c>
      <c r="C522">
        <v>12</v>
      </c>
      <c r="D522">
        <v>78</v>
      </c>
      <c r="E522">
        <v>104</v>
      </c>
      <c r="F522">
        <v>2</v>
      </c>
      <c r="G522">
        <v>12</v>
      </c>
      <c r="H522" s="1">
        <v>55.9</v>
      </c>
      <c r="I522" s="2">
        <f t="shared" ca="1" si="16"/>
        <v>139</v>
      </c>
      <c r="J522" s="1">
        <f t="shared" ca="1" si="17"/>
        <v>28.932249883546405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</row>
    <row r="523" spans="1:22" x14ac:dyDescent="0.25">
      <c r="A523" t="s">
        <v>541</v>
      </c>
      <c r="B523">
        <v>1</v>
      </c>
      <c r="C523">
        <v>1</v>
      </c>
      <c r="D523">
        <v>7</v>
      </c>
      <c r="E523">
        <v>8</v>
      </c>
      <c r="F523">
        <v>2</v>
      </c>
      <c r="G523">
        <v>16</v>
      </c>
      <c r="H523" s="1">
        <v>52</v>
      </c>
      <c r="I523" s="2">
        <f t="shared" ca="1" si="16"/>
        <v>166</v>
      </c>
      <c r="J523" s="1">
        <f t="shared" ca="1" si="17"/>
        <v>18.870663376397157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</row>
    <row r="524" spans="1:22" x14ac:dyDescent="0.25">
      <c r="A524" t="s">
        <v>542</v>
      </c>
      <c r="B524">
        <v>11</v>
      </c>
      <c r="C524">
        <v>14</v>
      </c>
      <c r="D524">
        <v>90</v>
      </c>
      <c r="E524">
        <v>120</v>
      </c>
      <c r="F524">
        <v>2</v>
      </c>
      <c r="G524">
        <v>14</v>
      </c>
      <c r="H524" s="1">
        <v>49.4</v>
      </c>
      <c r="I524" s="2">
        <f t="shared" ca="1" si="16"/>
        <v>160</v>
      </c>
      <c r="J524" s="1">
        <f t="shared" ca="1" si="17"/>
        <v>19.296874999999996</v>
      </c>
      <c r="K524">
        <v>1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</row>
    <row r="525" spans="1:22" x14ac:dyDescent="0.25">
      <c r="A525" t="s">
        <v>543</v>
      </c>
      <c r="B525">
        <v>6</v>
      </c>
      <c r="C525">
        <v>9</v>
      </c>
      <c r="D525">
        <v>61</v>
      </c>
      <c r="E525">
        <v>77</v>
      </c>
      <c r="F525">
        <v>1</v>
      </c>
      <c r="G525">
        <v>16</v>
      </c>
      <c r="H525" s="1">
        <v>58.3</v>
      </c>
      <c r="I525" s="2">
        <f t="shared" ca="1" si="16"/>
        <v>181</v>
      </c>
      <c r="J525" s="1">
        <f t="shared" ca="1" si="17"/>
        <v>17.795549586398462</v>
      </c>
      <c r="K525">
        <v>1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</row>
    <row r="526" spans="1:22" x14ac:dyDescent="0.25">
      <c r="A526" t="s">
        <v>544</v>
      </c>
      <c r="B526">
        <v>14</v>
      </c>
      <c r="C526">
        <v>21</v>
      </c>
      <c r="D526">
        <v>115</v>
      </c>
      <c r="E526">
        <v>181</v>
      </c>
      <c r="F526">
        <v>1</v>
      </c>
      <c r="G526">
        <v>9</v>
      </c>
      <c r="H526" s="1">
        <v>48.2</v>
      </c>
      <c r="I526" s="2">
        <f t="shared" ca="1" si="16"/>
        <v>140</v>
      </c>
      <c r="J526" s="1">
        <f t="shared" ca="1" si="17"/>
        <v>24.591836734693882</v>
      </c>
      <c r="K526">
        <v>1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</row>
    <row r="527" spans="1:22" x14ac:dyDescent="0.25">
      <c r="A527" t="s">
        <v>545</v>
      </c>
      <c r="B527">
        <v>14</v>
      </c>
      <c r="C527">
        <v>21</v>
      </c>
      <c r="D527">
        <v>116</v>
      </c>
      <c r="E527">
        <v>185</v>
      </c>
      <c r="F527">
        <v>2</v>
      </c>
      <c r="G527">
        <v>11</v>
      </c>
      <c r="H527" s="1">
        <v>52.3</v>
      </c>
      <c r="I527" s="2">
        <f t="shared" ca="1" si="16"/>
        <v>135</v>
      </c>
      <c r="J527" s="1">
        <f t="shared" ca="1" si="17"/>
        <v>28.696844993141283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</row>
    <row r="528" spans="1:22" x14ac:dyDescent="0.25">
      <c r="A528" t="s">
        <v>546</v>
      </c>
      <c r="B528">
        <v>4</v>
      </c>
      <c r="C528">
        <v>7</v>
      </c>
      <c r="D528">
        <v>42</v>
      </c>
      <c r="E528">
        <v>55</v>
      </c>
      <c r="F528">
        <v>2</v>
      </c>
      <c r="G528">
        <v>15</v>
      </c>
      <c r="H528" s="1">
        <v>46.1</v>
      </c>
      <c r="I528" s="2">
        <f t="shared" ca="1" si="16"/>
        <v>150</v>
      </c>
      <c r="J528" s="1">
        <f t="shared" ca="1" si="17"/>
        <v>20.488888888888891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1</v>
      </c>
    </row>
    <row r="529" spans="1:22" x14ac:dyDescent="0.25">
      <c r="A529" t="s">
        <v>547</v>
      </c>
      <c r="B529">
        <v>13</v>
      </c>
      <c r="C529">
        <v>19</v>
      </c>
      <c r="D529">
        <v>113</v>
      </c>
      <c r="E529">
        <v>170</v>
      </c>
      <c r="F529">
        <v>2</v>
      </c>
      <c r="G529">
        <v>15</v>
      </c>
      <c r="H529" s="1">
        <v>44.1</v>
      </c>
      <c r="I529" s="2">
        <f t="shared" ca="1" si="16"/>
        <v>162</v>
      </c>
      <c r="J529" s="1">
        <f t="shared" ca="1" si="17"/>
        <v>16.803840877914951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</row>
    <row r="530" spans="1:22" x14ac:dyDescent="0.25">
      <c r="A530" t="s">
        <v>548</v>
      </c>
      <c r="B530">
        <v>17</v>
      </c>
      <c r="C530">
        <v>24</v>
      </c>
      <c r="D530">
        <v>140</v>
      </c>
      <c r="E530">
        <v>213</v>
      </c>
      <c r="F530">
        <v>2</v>
      </c>
      <c r="G530">
        <v>12</v>
      </c>
      <c r="H530" s="1">
        <v>58</v>
      </c>
      <c r="I530" s="2">
        <f t="shared" ca="1" si="16"/>
        <v>138</v>
      </c>
      <c r="J530" s="1">
        <f t="shared" ca="1" si="17"/>
        <v>30.455786599453901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</row>
    <row r="531" spans="1:22" x14ac:dyDescent="0.25">
      <c r="A531" t="s">
        <v>549</v>
      </c>
      <c r="B531">
        <v>3</v>
      </c>
      <c r="C531">
        <v>4</v>
      </c>
      <c r="D531">
        <v>20</v>
      </c>
      <c r="E531">
        <v>28</v>
      </c>
      <c r="F531">
        <v>2</v>
      </c>
      <c r="G531">
        <v>12</v>
      </c>
      <c r="H531" s="1">
        <v>40.799999999999997</v>
      </c>
      <c r="I531" s="2">
        <f t="shared" ca="1" si="16"/>
        <v>137</v>
      </c>
      <c r="J531" s="1">
        <f t="shared" ca="1" si="17"/>
        <v>21.737972188182638</v>
      </c>
      <c r="K531">
        <v>1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</row>
    <row r="532" spans="1:22" x14ac:dyDescent="0.25">
      <c r="A532" t="s">
        <v>550</v>
      </c>
      <c r="B532">
        <v>1</v>
      </c>
      <c r="C532">
        <v>1</v>
      </c>
      <c r="D532">
        <v>8</v>
      </c>
      <c r="E532">
        <v>9</v>
      </c>
      <c r="F532">
        <v>2</v>
      </c>
      <c r="G532">
        <v>10</v>
      </c>
      <c r="H532" s="1">
        <v>44.1</v>
      </c>
      <c r="I532" s="2">
        <f t="shared" ca="1" si="16"/>
        <v>134</v>
      </c>
      <c r="J532" s="1">
        <f t="shared" ca="1" si="17"/>
        <v>24.560035642682109</v>
      </c>
      <c r="K532">
        <v>1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</row>
    <row r="533" spans="1:22" x14ac:dyDescent="0.25">
      <c r="A533" t="s">
        <v>551</v>
      </c>
      <c r="B533">
        <v>3</v>
      </c>
      <c r="C533">
        <v>4</v>
      </c>
      <c r="D533">
        <v>20</v>
      </c>
      <c r="E533">
        <v>28</v>
      </c>
      <c r="F533">
        <v>2</v>
      </c>
      <c r="G533">
        <v>16</v>
      </c>
      <c r="H533" s="1">
        <v>40.299999999999997</v>
      </c>
      <c r="I533" s="2">
        <f t="shared" ca="1" si="16"/>
        <v>171</v>
      </c>
      <c r="J533" s="1">
        <f t="shared" ca="1" si="17"/>
        <v>13.782018398823569</v>
      </c>
      <c r="K533">
        <v>1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</row>
    <row r="534" spans="1:22" x14ac:dyDescent="0.25">
      <c r="A534" t="s">
        <v>552</v>
      </c>
      <c r="B534">
        <v>10</v>
      </c>
      <c r="C534">
        <v>13</v>
      </c>
      <c r="D534">
        <v>82</v>
      </c>
      <c r="E534">
        <v>110</v>
      </c>
      <c r="F534">
        <v>2</v>
      </c>
      <c r="G534">
        <v>16</v>
      </c>
      <c r="H534" s="1">
        <v>49.5</v>
      </c>
      <c r="I534" s="2">
        <f t="shared" ca="1" si="16"/>
        <v>181</v>
      </c>
      <c r="J534" s="1">
        <f t="shared" ca="1" si="17"/>
        <v>15.1094288941119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</row>
    <row r="535" spans="1:22" x14ac:dyDescent="0.25">
      <c r="A535" t="s">
        <v>553</v>
      </c>
      <c r="B535">
        <v>4</v>
      </c>
      <c r="C535">
        <v>7</v>
      </c>
      <c r="D535">
        <v>46</v>
      </c>
      <c r="E535">
        <v>60</v>
      </c>
      <c r="F535">
        <v>2</v>
      </c>
      <c r="G535">
        <v>3</v>
      </c>
      <c r="H535" s="1">
        <v>56</v>
      </c>
      <c r="I535" s="2">
        <f t="shared" ca="1" si="16"/>
        <v>131</v>
      </c>
      <c r="J535" s="1">
        <f t="shared" ca="1" si="17"/>
        <v>32.632130994697278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</v>
      </c>
    </row>
    <row r="536" spans="1:22" x14ac:dyDescent="0.25">
      <c r="A536" t="s">
        <v>554</v>
      </c>
      <c r="B536">
        <v>4</v>
      </c>
      <c r="C536">
        <v>5</v>
      </c>
      <c r="D536">
        <v>30</v>
      </c>
      <c r="E536">
        <v>40</v>
      </c>
      <c r="F536">
        <v>1</v>
      </c>
      <c r="G536">
        <v>16</v>
      </c>
      <c r="H536" s="1">
        <v>42.2</v>
      </c>
      <c r="I536" s="2">
        <f t="shared" ca="1" si="16"/>
        <v>176</v>
      </c>
      <c r="J536" s="1">
        <f t="shared" ca="1" si="17"/>
        <v>13.623450413223143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1</v>
      </c>
    </row>
    <row r="537" spans="1:22" x14ac:dyDescent="0.25">
      <c r="A537" t="s">
        <v>555</v>
      </c>
      <c r="B537">
        <v>4</v>
      </c>
      <c r="C537">
        <v>5</v>
      </c>
      <c r="D537">
        <v>34</v>
      </c>
      <c r="E537">
        <v>45</v>
      </c>
      <c r="F537">
        <v>2</v>
      </c>
      <c r="G537">
        <v>11</v>
      </c>
      <c r="H537" s="1">
        <v>50.2</v>
      </c>
      <c r="I537" s="2">
        <f t="shared" ca="1" si="16"/>
        <v>136</v>
      </c>
      <c r="J537" s="1">
        <f t="shared" ca="1" si="17"/>
        <v>27.141003460207614</v>
      </c>
      <c r="K537">
        <v>1</v>
      </c>
      <c r="L537">
        <v>0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</row>
    <row r="538" spans="1:22" x14ac:dyDescent="0.25">
      <c r="A538" t="s">
        <v>556</v>
      </c>
      <c r="B538">
        <v>11</v>
      </c>
      <c r="C538">
        <v>14</v>
      </c>
      <c r="D538">
        <v>94</v>
      </c>
      <c r="E538">
        <v>124</v>
      </c>
      <c r="F538">
        <v>2</v>
      </c>
      <c r="G538">
        <v>15</v>
      </c>
      <c r="H538" s="1">
        <v>41.9</v>
      </c>
      <c r="I538" s="2">
        <f t="shared" ca="1" si="16"/>
        <v>165</v>
      </c>
      <c r="J538" s="1">
        <f t="shared" ca="1" si="17"/>
        <v>15.39026629935721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</row>
    <row r="539" spans="1:22" x14ac:dyDescent="0.25">
      <c r="A539" t="s">
        <v>557</v>
      </c>
      <c r="B539">
        <v>3</v>
      </c>
      <c r="C539">
        <v>3</v>
      </c>
      <c r="D539">
        <v>18</v>
      </c>
      <c r="E539">
        <v>24</v>
      </c>
      <c r="F539">
        <v>2</v>
      </c>
      <c r="G539">
        <v>11</v>
      </c>
      <c r="H539" s="1">
        <v>58.7</v>
      </c>
      <c r="I539" s="2">
        <f t="shared" ca="1" si="16"/>
        <v>136</v>
      </c>
      <c r="J539" s="1">
        <f t="shared" ca="1" si="17"/>
        <v>31.73659169550173</v>
      </c>
      <c r="K539">
        <v>1</v>
      </c>
      <c r="L539">
        <v>0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</row>
    <row r="540" spans="1:22" x14ac:dyDescent="0.25">
      <c r="A540" t="s">
        <v>558</v>
      </c>
      <c r="B540">
        <v>2</v>
      </c>
      <c r="C540">
        <v>2</v>
      </c>
      <c r="D540">
        <v>9</v>
      </c>
      <c r="E540">
        <v>10</v>
      </c>
      <c r="F540">
        <v>1</v>
      </c>
      <c r="G540">
        <v>14</v>
      </c>
      <c r="H540" s="1">
        <v>55.3</v>
      </c>
      <c r="I540" s="2">
        <f t="shared" ca="1" si="16"/>
        <v>179</v>
      </c>
      <c r="J540" s="1">
        <f t="shared" ca="1" si="17"/>
        <v>17.259136731063322</v>
      </c>
      <c r="K540">
        <v>1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</row>
    <row r="541" spans="1:22" x14ac:dyDescent="0.25">
      <c r="A541" t="s">
        <v>559</v>
      </c>
      <c r="B541">
        <v>4</v>
      </c>
      <c r="C541">
        <v>7</v>
      </c>
      <c r="D541">
        <v>47</v>
      </c>
      <c r="E541">
        <v>61</v>
      </c>
      <c r="F541">
        <v>2</v>
      </c>
      <c r="G541">
        <v>15</v>
      </c>
      <c r="H541" s="1">
        <v>43.4</v>
      </c>
      <c r="I541" s="2">
        <f t="shared" ca="1" si="16"/>
        <v>172</v>
      </c>
      <c r="J541" s="1">
        <f t="shared" ca="1" si="17"/>
        <v>14.67009194159005</v>
      </c>
      <c r="K541">
        <v>1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</row>
    <row r="542" spans="1:22" x14ac:dyDescent="0.25">
      <c r="A542" t="s">
        <v>560</v>
      </c>
      <c r="B542">
        <v>9</v>
      </c>
      <c r="C542">
        <v>12</v>
      </c>
      <c r="D542">
        <v>78</v>
      </c>
      <c r="E542">
        <v>104</v>
      </c>
      <c r="F542">
        <v>2</v>
      </c>
      <c r="G542">
        <v>12</v>
      </c>
      <c r="H542" s="1">
        <v>50.5</v>
      </c>
      <c r="I542" s="2">
        <f t="shared" ca="1" si="16"/>
        <v>137</v>
      </c>
      <c r="J542" s="1">
        <f t="shared" ca="1" si="17"/>
        <v>26.906068517235866</v>
      </c>
      <c r="K542">
        <v>1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</row>
    <row r="543" spans="1:22" x14ac:dyDescent="0.25">
      <c r="A543" t="s">
        <v>561</v>
      </c>
      <c r="B543">
        <v>4</v>
      </c>
      <c r="C543">
        <v>7</v>
      </c>
      <c r="D543">
        <v>47</v>
      </c>
      <c r="E543">
        <v>62</v>
      </c>
      <c r="F543">
        <v>2</v>
      </c>
      <c r="G543">
        <v>17</v>
      </c>
      <c r="H543" s="1">
        <v>54.7</v>
      </c>
      <c r="I543" s="2">
        <f t="shared" ca="1" si="16"/>
        <v>179</v>
      </c>
      <c r="J543" s="1">
        <f t="shared" ca="1" si="17"/>
        <v>17.071876658031897</v>
      </c>
      <c r="K543">
        <v>1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</row>
    <row r="544" spans="1:22" x14ac:dyDescent="0.25">
      <c r="A544" t="s">
        <v>562</v>
      </c>
      <c r="B544">
        <v>4</v>
      </c>
      <c r="C544">
        <v>7</v>
      </c>
      <c r="D544">
        <v>45</v>
      </c>
      <c r="E544">
        <v>58</v>
      </c>
      <c r="F544">
        <v>2</v>
      </c>
      <c r="G544">
        <v>12</v>
      </c>
      <c r="H544" s="1">
        <v>45.7</v>
      </c>
      <c r="I544" s="2">
        <f t="shared" ca="1" si="16"/>
        <v>140</v>
      </c>
      <c r="J544" s="1">
        <f t="shared" ca="1" si="17"/>
        <v>23.316326530612248</v>
      </c>
      <c r="K544">
        <v>1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</row>
    <row r="545" spans="1:22" x14ac:dyDescent="0.25">
      <c r="A545" t="s">
        <v>563</v>
      </c>
      <c r="B545">
        <v>8</v>
      </c>
      <c r="C545">
        <v>11</v>
      </c>
      <c r="D545">
        <v>72</v>
      </c>
      <c r="E545">
        <v>96</v>
      </c>
      <c r="F545">
        <v>2</v>
      </c>
      <c r="G545">
        <v>12</v>
      </c>
      <c r="H545" s="1">
        <v>41.4</v>
      </c>
      <c r="I545" s="2">
        <f t="shared" ca="1" si="16"/>
        <v>135</v>
      </c>
      <c r="J545" s="1">
        <f t="shared" ca="1" si="17"/>
        <v>22.716049382716047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</row>
    <row r="546" spans="1:22" x14ac:dyDescent="0.25">
      <c r="A546" t="s">
        <v>564</v>
      </c>
      <c r="B546">
        <v>9</v>
      </c>
      <c r="C546">
        <v>12</v>
      </c>
      <c r="D546">
        <v>76</v>
      </c>
      <c r="E546">
        <v>101</v>
      </c>
      <c r="F546">
        <v>2</v>
      </c>
      <c r="G546">
        <v>12</v>
      </c>
      <c r="H546" s="1">
        <v>54.8</v>
      </c>
      <c r="I546" s="2">
        <f t="shared" ca="1" si="16"/>
        <v>134</v>
      </c>
      <c r="J546" s="1">
        <f t="shared" ca="1" si="17"/>
        <v>30.519046558253503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</row>
    <row r="547" spans="1:22" x14ac:dyDescent="0.25">
      <c r="A547" t="s">
        <v>565</v>
      </c>
      <c r="B547">
        <v>18</v>
      </c>
      <c r="C547">
        <v>25</v>
      </c>
      <c r="D547">
        <v>149</v>
      </c>
      <c r="E547">
        <v>223</v>
      </c>
      <c r="F547">
        <v>2</v>
      </c>
      <c r="G547">
        <v>12</v>
      </c>
      <c r="H547" s="1">
        <v>58.1</v>
      </c>
      <c r="I547" s="2">
        <f t="shared" ca="1" si="16"/>
        <v>134</v>
      </c>
      <c r="J547" s="1">
        <f t="shared" ca="1" si="17"/>
        <v>32.356872354644686</v>
      </c>
      <c r="K547">
        <v>1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</row>
    <row r="548" spans="1:22" x14ac:dyDescent="0.25">
      <c r="A548" t="s">
        <v>566</v>
      </c>
      <c r="B548">
        <v>13</v>
      </c>
      <c r="C548">
        <v>17</v>
      </c>
      <c r="D548">
        <v>108</v>
      </c>
      <c r="E548">
        <v>151</v>
      </c>
      <c r="F548">
        <v>1</v>
      </c>
      <c r="G548">
        <v>11</v>
      </c>
      <c r="H548" s="1">
        <v>50.6</v>
      </c>
      <c r="I548" s="2">
        <f t="shared" ca="1" si="16"/>
        <v>137</v>
      </c>
      <c r="J548" s="1">
        <f t="shared" ca="1" si="17"/>
        <v>26.959347860834352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</row>
    <row r="549" spans="1:22" x14ac:dyDescent="0.25">
      <c r="A549" t="s">
        <v>567</v>
      </c>
      <c r="B549">
        <v>4</v>
      </c>
      <c r="C549">
        <v>5</v>
      </c>
      <c r="D549">
        <v>29</v>
      </c>
      <c r="E549">
        <v>38</v>
      </c>
      <c r="F549">
        <v>2</v>
      </c>
      <c r="G549">
        <v>10</v>
      </c>
      <c r="H549" s="1">
        <v>42.9</v>
      </c>
      <c r="I549" s="2">
        <f t="shared" ca="1" si="16"/>
        <v>135</v>
      </c>
      <c r="J549" s="1">
        <f t="shared" ca="1" si="17"/>
        <v>23.539094650205758</v>
      </c>
      <c r="K549">
        <v>1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1</v>
      </c>
    </row>
    <row r="550" spans="1:22" x14ac:dyDescent="0.25">
      <c r="A550" t="s">
        <v>568</v>
      </c>
      <c r="B550">
        <v>14</v>
      </c>
      <c r="C550">
        <v>22</v>
      </c>
      <c r="D550">
        <v>124</v>
      </c>
      <c r="E550">
        <v>193</v>
      </c>
      <c r="F550">
        <v>2</v>
      </c>
      <c r="G550">
        <v>11</v>
      </c>
      <c r="H550" s="1">
        <v>56.7</v>
      </c>
      <c r="I550" s="2">
        <f t="shared" ca="1" si="16"/>
        <v>133</v>
      </c>
      <c r="J550" s="1">
        <f t="shared" ca="1" si="17"/>
        <v>32.053818757419862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</row>
    <row r="551" spans="1:22" x14ac:dyDescent="0.25">
      <c r="A551" t="s">
        <v>569</v>
      </c>
      <c r="B551">
        <v>9</v>
      </c>
      <c r="C551">
        <v>12</v>
      </c>
      <c r="D551">
        <v>78</v>
      </c>
      <c r="E551">
        <v>104</v>
      </c>
      <c r="F551">
        <v>2</v>
      </c>
      <c r="G551">
        <v>13</v>
      </c>
      <c r="H551" s="1">
        <v>45.7</v>
      </c>
      <c r="I551" s="2">
        <f t="shared" ca="1" si="16"/>
        <v>167</v>
      </c>
      <c r="J551" s="1">
        <f t="shared" ca="1" si="17"/>
        <v>16.38638889884901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</row>
    <row r="552" spans="1:22" x14ac:dyDescent="0.25">
      <c r="A552" t="s">
        <v>570</v>
      </c>
      <c r="B552">
        <v>5</v>
      </c>
      <c r="C552">
        <v>8</v>
      </c>
      <c r="D552">
        <v>56</v>
      </c>
      <c r="E552">
        <v>72</v>
      </c>
      <c r="F552">
        <v>2</v>
      </c>
      <c r="G552">
        <v>14</v>
      </c>
      <c r="H552" s="1">
        <v>50.3</v>
      </c>
      <c r="I552" s="2">
        <f t="shared" ca="1" si="16"/>
        <v>185</v>
      </c>
      <c r="J552" s="1">
        <f t="shared" ca="1" si="17"/>
        <v>14.696859021183343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</row>
    <row r="553" spans="1:22" x14ac:dyDescent="0.25">
      <c r="A553" t="s">
        <v>571</v>
      </c>
      <c r="B553">
        <v>13</v>
      </c>
      <c r="C553">
        <v>19</v>
      </c>
      <c r="D553">
        <v>113</v>
      </c>
      <c r="E553">
        <v>171</v>
      </c>
      <c r="F553">
        <v>1</v>
      </c>
      <c r="G553">
        <v>16</v>
      </c>
      <c r="H553" s="1">
        <v>50.5</v>
      </c>
      <c r="I553" s="2">
        <f t="shared" ca="1" si="16"/>
        <v>152</v>
      </c>
      <c r="J553" s="1">
        <f t="shared" ca="1" si="17"/>
        <v>21.857686980609419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5">
      <c r="A554" t="s">
        <v>572</v>
      </c>
      <c r="B554">
        <v>3</v>
      </c>
      <c r="C554">
        <v>3</v>
      </c>
      <c r="D554">
        <v>19</v>
      </c>
      <c r="E554">
        <v>27</v>
      </c>
      <c r="F554">
        <v>2</v>
      </c>
      <c r="G554">
        <v>14</v>
      </c>
      <c r="H554" s="1">
        <v>42.2</v>
      </c>
      <c r="I554" s="2">
        <f t="shared" ca="1" si="16"/>
        <v>159</v>
      </c>
      <c r="J554" s="1">
        <f t="shared" ca="1" si="17"/>
        <v>16.692377674933745</v>
      </c>
      <c r="K554">
        <v>1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</row>
    <row r="555" spans="1:22" x14ac:dyDescent="0.25">
      <c r="A555" t="s">
        <v>573</v>
      </c>
      <c r="B555">
        <v>2</v>
      </c>
      <c r="C555">
        <v>2</v>
      </c>
      <c r="D555">
        <v>11</v>
      </c>
      <c r="E555">
        <v>13</v>
      </c>
      <c r="F555">
        <v>2</v>
      </c>
      <c r="G555">
        <v>11</v>
      </c>
      <c r="H555" s="1">
        <v>43.4</v>
      </c>
      <c r="I555" s="2">
        <f t="shared" ca="1" si="16"/>
        <v>134</v>
      </c>
      <c r="J555" s="1">
        <f t="shared" ca="1" si="17"/>
        <v>24.170193807083983</v>
      </c>
      <c r="K555">
        <v>1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</row>
    <row r="556" spans="1:22" x14ac:dyDescent="0.25">
      <c r="A556" t="s">
        <v>574</v>
      </c>
      <c r="B556">
        <v>14</v>
      </c>
      <c r="C556">
        <v>21</v>
      </c>
      <c r="D556">
        <v>117</v>
      </c>
      <c r="E556">
        <v>186</v>
      </c>
      <c r="F556">
        <v>1</v>
      </c>
      <c r="G556">
        <v>14</v>
      </c>
      <c r="H556" s="1">
        <v>58.4</v>
      </c>
      <c r="I556" s="2">
        <f t="shared" ca="1" si="16"/>
        <v>155</v>
      </c>
      <c r="J556" s="1">
        <f t="shared" ca="1" si="17"/>
        <v>24.308012486992713</v>
      </c>
      <c r="K556">
        <v>1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</row>
    <row r="557" spans="1:22" x14ac:dyDescent="0.25">
      <c r="A557" t="s">
        <v>575</v>
      </c>
      <c r="B557">
        <v>10</v>
      </c>
      <c r="C557">
        <v>13</v>
      </c>
      <c r="D557">
        <v>88</v>
      </c>
      <c r="E557">
        <v>117</v>
      </c>
      <c r="F557">
        <v>2</v>
      </c>
      <c r="G557">
        <v>14</v>
      </c>
      <c r="H557" s="1">
        <v>58.3</v>
      </c>
      <c r="I557" s="2">
        <f t="shared" ca="1" si="16"/>
        <v>184</v>
      </c>
      <c r="J557" s="1">
        <f t="shared" ca="1" si="17"/>
        <v>17.219990548204155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</row>
    <row r="558" spans="1:22" x14ac:dyDescent="0.25">
      <c r="A558" t="s">
        <v>576</v>
      </c>
      <c r="B558">
        <v>11</v>
      </c>
      <c r="C558">
        <v>14</v>
      </c>
      <c r="D558">
        <v>96</v>
      </c>
      <c r="E558">
        <v>126</v>
      </c>
      <c r="F558">
        <v>2</v>
      </c>
      <c r="G558">
        <v>14</v>
      </c>
      <c r="H558" s="1">
        <v>54</v>
      </c>
      <c r="I558" s="2">
        <f t="shared" ca="1" si="16"/>
        <v>177</v>
      </c>
      <c r="J558" s="1">
        <f t="shared" ca="1" si="17"/>
        <v>17.236426314277505</v>
      </c>
      <c r="K558">
        <v>1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</row>
    <row r="559" spans="1:22" x14ac:dyDescent="0.25">
      <c r="A559" t="s">
        <v>577</v>
      </c>
      <c r="B559">
        <v>1</v>
      </c>
      <c r="C559">
        <v>1</v>
      </c>
      <c r="D559">
        <v>1</v>
      </c>
      <c r="E559">
        <v>2</v>
      </c>
      <c r="F559">
        <v>2</v>
      </c>
      <c r="G559">
        <v>10</v>
      </c>
      <c r="H559" s="1">
        <v>41.1</v>
      </c>
      <c r="I559" s="2">
        <f t="shared" ca="1" si="16"/>
        <v>132</v>
      </c>
      <c r="J559" s="1">
        <f t="shared" ca="1" si="17"/>
        <v>23.588154269972453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</row>
    <row r="560" spans="1:22" x14ac:dyDescent="0.25">
      <c r="A560" t="s">
        <v>578</v>
      </c>
      <c r="B560">
        <v>14</v>
      </c>
      <c r="C560">
        <v>22</v>
      </c>
      <c r="D560">
        <v>124</v>
      </c>
      <c r="E560">
        <v>194</v>
      </c>
      <c r="F560">
        <v>2</v>
      </c>
      <c r="G560">
        <v>14</v>
      </c>
      <c r="H560" s="1">
        <v>52</v>
      </c>
      <c r="I560" s="2">
        <f t="shared" ca="1" si="16"/>
        <v>165</v>
      </c>
      <c r="J560" s="1">
        <f t="shared" ca="1" si="17"/>
        <v>19.100091827364555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</row>
    <row r="561" spans="1:22" x14ac:dyDescent="0.25">
      <c r="A561" t="s">
        <v>579</v>
      </c>
      <c r="B561">
        <v>14</v>
      </c>
      <c r="C561">
        <v>22</v>
      </c>
      <c r="D561">
        <v>124</v>
      </c>
      <c r="E561">
        <v>194</v>
      </c>
      <c r="F561">
        <v>1</v>
      </c>
      <c r="G561">
        <v>11</v>
      </c>
      <c r="H561" s="1">
        <v>41.6</v>
      </c>
      <c r="I561" s="2">
        <f t="shared" ca="1" si="16"/>
        <v>139</v>
      </c>
      <c r="J561" s="1">
        <f t="shared" ca="1" si="17"/>
        <v>21.530976657522906</v>
      </c>
      <c r="K561">
        <v>1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</row>
    <row r="562" spans="1:22" x14ac:dyDescent="0.25">
      <c r="A562" t="s">
        <v>580</v>
      </c>
      <c r="B562">
        <v>11</v>
      </c>
      <c r="C562">
        <v>14</v>
      </c>
      <c r="D562">
        <v>95</v>
      </c>
      <c r="E562">
        <v>125</v>
      </c>
      <c r="F562">
        <v>1</v>
      </c>
      <c r="G562">
        <v>17</v>
      </c>
      <c r="H562" s="1">
        <v>56.2</v>
      </c>
      <c r="I562" s="2">
        <f t="shared" ca="1" si="16"/>
        <v>181</v>
      </c>
      <c r="J562" s="1">
        <f t="shared" ca="1" si="17"/>
        <v>17.154543512102805</v>
      </c>
      <c r="K562">
        <v>1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</row>
    <row r="563" spans="1:22" x14ac:dyDescent="0.25">
      <c r="A563" t="s">
        <v>581</v>
      </c>
      <c r="B563">
        <v>9</v>
      </c>
      <c r="C563">
        <v>12</v>
      </c>
      <c r="D563">
        <v>78</v>
      </c>
      <c r="E563">
        <v>103</v>
      </c>
      <c r="F563">
        <v>1</v>
      </c>
      <c r="G563">
        <v>17</v>
      </c>
      <c r="H563" s="1">
        <v>55.6</v>
      </c>
      <c r="I563" s="2">
        <f t="shared" ca="1" si="16"/>
        <v>182</v>
      </c>
      <c r="J563" s="1">
        <f t="shared" ca="1" si="17"/>
        <v>16.785412389807991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</row>
    <row r="564" spans="1:22" x14ac:dyDescent="0.25">
      <c r="A564" t="s">
        <v>582</v>
      </c>
      <c r="B564">
        <v>8</v>
      </c>
      <c r="C564">
        <v>11</v>
      </c>
      <c r="D564">
        <v>74</v>
      </c>
      <c r="E564">
        <v>99</v>
      </c>
      <c r="F564">
        <v>2</v>
      </c>
      <c r="G564">
        <v>13</v>
      </c>
      <c r="H564" s="1">
        <v>44.7</v>
      </c>
      <c r="I564" s="2">
        <f t="shared" ca="1" si="16"/>
        <v>153</v>
      </c>
      <c r="J564" s="1">
        <f t="shared" ca="1" si="17"/>
        <v>19.095219787261311</v>
      </c>
      <c r="K564">
        <v>1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</row>
    <row r="565" spans="1:22" x14ac:dyDescent="0.25">
      <c r="A565" t="s">
        <v>583</v>
      </c>
      <c r="B565">
        <v>9</v>
      </c>
      <c r="C565">
        <v>12</v>
      </c>
      <c r="D565">
        <v>78</v>
      </c>
      <c r="E565">
        <v>105</v>
      </c>
      <c r="F565">
        <v>2</v>
      </c>
      <c r="G565">
        <v>10</v>
      </c>
      <c r="H565" s="1">
        <v>59.1</v>
      </c>
      <c r="I565" s="2">
        <f t="shared" ca="1" si="16"/>
        <v>137</v>
      </c>
      <c r="J565" s="1">
        <f t="shared" ca="1" si="17"/>
        <v>31.488092066705736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1</v>
      </c>
    </row>
    <row r="566" spans="1:22" x14ac:dyDescent="0.25">
      <c r="A566" t="s">
        <v>584</v>
      </c>
      <c r="B566">
        <v>11</v>
      </c>
      <c r="C566">
        <v>14</v>
      </c>
      <c r="D566">
        <v>91</v>
      </c>
      <c r="E566">
        <v>121</v>
      </c>
      <c r="F566">
        <v>2</v>
      </c>
      <c r="G566">
        <v>16</v>
      </c>
      <c r="H566" s="1">
        <v>44.4</v>
      </c>
      <c r="I566" s="2">
        <f t="shared" ca="1" si="16"/>
        <v>180</v>
      </c>
      <c r="J566" s="1">
        <f t="shared" ca="1" si="17"/>
        <v>13.703703703703702</v>
      </c>
      <c r="K566">
        <v>1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1</v>
      </c>
    </row>
    <row r="567" spans="1:22" x14ac:dyDescent="0.25">
      <c r="A567" t="s">
        <v>585</v>
      </c>
      <c r="B567">
        <v>3</v>
      </c>
      <c r="C567">
        <v>4</v>
      </c>
      <c r="D567">
        <v>23</v>
      </c>
      <c r="E567">
        <v>32</v>
      </c>
      <c r="F567">
        <v>1</v>
      </c>
      <c r="G567">
        <v>16</v>
      </c>
      <c r="H567" s="1">
        <v>53.3</v>
      </c>
      <c r="I567" s="2">
        <f t="shared" ca="1" si="16"/>
        <v>176</v>
      </c>
      <c r="J567" s="1">
        <f t="shared" ca="1" si="17"/>
        <v>17.206869834710741</v>
      </c>
      <c r="K567">
        <v>1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</row>
    <row r="568" spans="1:22" x14ac:dyDescent="0.25">
      <c r="A568" t="s">
        <v>586</v>
      </c>
      <c r="B568">
        <v>5</v>
      </c>
      <c r="C568">
        <v>8</v>
      </c>
      <c r="D568">
        <v>56</v>
      </c>
      <c r="E568">
        <v>72</v>
      </c>
      <c r="F568">
        <v>2</v>
      </c>
      <c r="G568">
        <v>16</v>
      </c>
      <c r="H568" s="1">
        <v>43.6</v>
      </c>
      <c r="I568" s="2">
        <f t="shared" ca="1" si="16"/>
        <v>155</v>
      </c>
      <c r="J568" s="1">
        <f t="shared" ca="1" si="17"/>
        <v>18.147762747138398</v>
      </c>
      <c r="K568">
        <v>1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</row>
    <row r="569" spans="1:22" x14ac:dyDescent="0.25">
      <c r="A569" t="s">
        <v>587</v>
      </c>
      <c r="B569">
        <v>11</v>
      </c>
      <c r="C569">
        <v>14</v>
      </c>
      <c r="D569">
        <v>89</v>
      </c>
      <c r="E569">
        <v>118</v>
      </c>
      <c r="F569">
        <v>1</v>
      </c>
      <c r="G569">
        <v>11</v>
      </c>
      <c r="H569" s="1">
        <v>47.3</v>
      </c>
      <c r="I569" s="2">
        <f t="shared" ca="1" si="16"/>
        <v>132</v>
      </c>
      <c r="J569" s="1">
        <f t="shared" ca="1" si="17"/>
        <v>27.14646464646464</v>
      </c>
      <c r="K569">
        <v>1</v>
      </c>
      <c r="L569">
        <v>0</v>
      </c>
      <c r="M569">
        <v>0</v>
      </c>
      <c r="N569">
        <v>1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</row>
    <row r="570" spans="1:22" x14ac:dyDescent="0.25">
      <c r="A570" t="s">
        <v>588</v>
      </c>
      <c r="B570">
        <v>11</v>
      </c>
      <c r="C570">
        <v>14</v>
      </c>
      <c r="D570">
        <v>95</v>
      </c>
      <c r="E570">
        <v>125</v>
      </c>
      <c r="F570">
        <v>1</v>
      </c>
      <c r="G570">
        <v>14</v>
      </c>
      <c r="H570" s="1">
        <v>41.2</v>
      </c>
      <c r="I570" s="2">
        <f t="shared" ca="1" si="16"/>
        <v>169</v>
      </c>
      <c r="J570" s="1">
        <f t="shared" ca="1" si="17"/>
        <v>14.425265221805962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</row>
    <row r="571" spans="1:22" x14ac:dyDescent="0.25">
      <c r="A571" t="s">
        <v>589</v>
      </c>
      <c r="B571">
        <v>9</v>
      </c>
      <c r="C571">
        <v>12</v>
      </c>
      <c r="D571">
        <v>78</v>
      </c>
      <c r="E571">
        <v>103</v>
      </c>
      <c r="F571">
        <v>2</v>
      </c>
      <c r="G571">
        <v>17</v>
      </c>
      <c r="H571" s="1">
        <v>42.4</v>
      </c>
      <c r="I571" s="2">
        <f t="shared" ca="1" si="16"/>
        <v>160</v>
      </c>
      <c r="J571" s="1">
        <f t="shared" ca="1" si="17"/>
        <v>16.562499999999996</v>
      </c>
      <c r="K571">
        <v>1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</row>
    <row r="572" spans="1:22" x14ac:dyDescent="0.25">
      <c r="A572" t="s">
        <v>590</v>
      </c>
      <c r="B572">
        <v>11</v>
      </c>
      <c r="C572">
        <v>14</v>
      </c>
      <c r="D572">
        <v>94</v>
      </c>
      <c r="E572">
        <v>124</v>
      </c>
      <c r="F572">
        <v>1</v>
      </c>
      <c r="G572">
        <v>17</v>
      </c>
      <c r="H572" s="1">
        <v>40.700000000000003</v>
      </c>
      <c r="I572" s="2">
        <f t="shared" ca="1" si="16"/>
        <v>182</v>
      </c>
      <c r="J572" s="1">
        <f t="shared" ca="1" si="17"/>
        <v>12.287163386064487</v>
      </c>
      <c r="K572">
        <v>1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</row>
    <row r="573" spans="1:22" x14ac:dyDescent="0.25">
      <c r="A573" t="s">
        <v>591</v>
      </c>
      <c r="B573">
        <v>17</v>
      </c>
      <c r="C573">
        <v>24</v>
      </c>
      <c r="D573">
        <v>139</v>
      </c>
      <c r="E573">
        <v>211</v>
      </c>
      <c r="F573">
        <v>2</v>
      </c>
      <c r="G573">
        <v>10</v>
      </c>
      <c r="H573" s="1">
        <v>40.1</v>
      </c>
      <c r="I573" s="2">
        <f t="shared" ca="1" si="16"/>
        <v>140</v>
      </c>
      <c r="J573" s="1">
        <f t="shared" ca="1" si="17"/>
        <v>20.45918367346939</v>
      </c>
      <c r="K573">
        <v>1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</row>
    <row r="574" spans="1:22" x14ac:dyDescent="0.25">
      <c r="A574" t="s">
        <v>592</v>
      </c>
      <c r="B574">
        <v>17</v>
      </c>
      <c r="C574">
        <v>24</v>
      </c>
      <c r="D574">
        <v>136</v>
      </c>
      <c r="E574">
        <v>208</v>
      </c>
      <c r="F574">
        <v>2</v>
      </c>
      <c r="G574">
        <v>15</v>
      </c>
      <c r="H574" s="1">
        <v>47</v>
      </c>
      <c r="I574" s="2">
        <f t="shared" ca="1" si="16"/>
        <v>158</v>
      </c>
      <c r="J574" s="1">
        <f t="shared" ca="1" si="17"/>
        <v>18.827111039897449</v>
      </c>
      <c r="K574">
        <v>1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</row>
    <row r="575" spans="1:22" x14ac:dyDescent="0.25">
      <c r="A575" t="s">
        <v>593</v>
      </c>
      <c r="B575">
        <v>4</v>
      </c>
      <c r="C575">
        <v>7</v>
      </c>
      <c r="D575">
        <v>47</v>
      </c>
      <c r="E575">
        <v>61</v>
      </c>
      <c r="F575">
        <v>2</v>
      </c>
      <c r="G575">
        <v>14</v>
      </c>
      <c r="H575" s="1">
        <v>56.3</v>
      </c>
      <c r="I575" s="2">
        <f t="shared" ca="1" si="16"/>
        <v>161</v>
      </c>
      <c r="J575" s="1">
        <f t="shared" ca="1" si="17"/>
        <v>21.719841055514831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</row>
    <row r="576" spans="1:22" x14ac:dyDescent="0.25">
      <c r="A576" t="s">
        <v>594</v>
      </c>
      <c r="B576">
        <v>9</v>
      </c>
      <c r="C576">
        <v>12</v>
      </c>
      <c r="D576">
        <v>75</v>
      </c>
      <c r="E576">
        <v>100</v>
      </c>
      <c r="F576">
        <v>1</v>
      </c>
      <c r="G576">
        <v>15</v>
      </c>
      <c r="H576" s="1">
        <v>43.5</v>
      </c>
      <c r="I576" s="2">
        <f t="shared" ca="1" si="16"/>
        <v>182</v>
      </c>
      <c r="J576" s="1">
        <f t="shared" ca="1" si="17"/>
        <v>13.132471923680715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</row>
    <row r="577" spans="1:22" x14ac:dyDescent="0.25">
      <c r="A577" t="s">
        <v>595</v>
      </c>
      <c r="B577">
        <v>13</v>
      </c>
      <c r="C577">
        <v>20</v>
      </c>
      <c r="D577">
        <v>114</v>
      </c>
      <c r="E577">
        <v>174</v>
      </c>
      <c r="F577">
        <v>1</v>
      </c>
      <c r="G577">
        <v>11</v>
      </c>
      <c r="H577" s="1">
        <v>56.2</v>
      </c>
      <c r="I577" s="2">
        <f t="shared" ca="1" si="16"/>
        <v>137</v>
      </c>
      <c r="J577" s="1">
        <f t="shared" ca="1" si="17"/>
        <v>29.942991102349612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1</v>
      </c>
    </row>
    <row r="578" spans="1:22" x14ac:dyDescent="0.25">
      <c r="A578" t="s">
        <v>596</v>
      </c>
      <c r="B578">
        <v>13</v>
      </c>
      <c r="C578">
        <v>20</v>
      </c>
      <c r="D578">
        <v>114</v>
      </c>
      <c r="E578">
        <v>174</v>
      </c>
      <c r="F578">
        <v>1</v>
      </c>
      <c r="G578">
        <v>17</v>
      </c>
      <c r="H578" s="1">
        <v>45.3</v>
      </c>
      <c r="I578" s="2">
        <f t="shared" ref="I578:I641" ca="1" si="18">IF(G578&lt;=12, RANDBETWEEN(130, 140)/100 * 100, RANDBETWEEN(145,185)/100*100)</f>
        <v>154</v>
      </c>
      <c r="J578" s="1">
        <f t="shared" ref="J578:J641" ca="1" si="19">(H578/(I578/100))/(I578/100)</f>
        <v>19.101028841288578</v>
      </c>
      <c r="K578">
        <v>1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0</v>
      </c>
      <c r="T578">
        <v>0</v>
      </c>
      <c r="U578">
        <v>0</v>
      </c>
      <c r="V578">
        <v>0</v>
      </c>
    </row>
    <row r="579" spans="1:22" x14ac:dyDescent="0.25">
      <c r="A579" t="s">
        <v>597</v>
      </c>
      <c r="B579">
        <v>6</v>
      </c>
      <c r="C579">
        <v>9</v>
      </c>
      <c r="D579">
        <v>61</v>
      </c>
      <c r="E579">
        <v>79</v>
      </c>
      <c r="F579">
        <v>1</v>
      </c>
      <c r="G579">
        <v>13</v>
      </c>
      <c r="H579" s="1">
        <v>40.700000000000003</v>
      </c>
      <c r="I579" s="2">
        <f t="shared" ca="1" si="18"/>
        <v>157</v>
      </c>
      <c r="J579" s="1">
        <f t="shared" ca="1" si="19"/>
        <v>16.511826037567445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</row>
    <row r="580" spans="1:22" x14ac:dyDescent="0.25">
      <c r="A580" t="s">
        <v>598</v>
      </c>
      <c r="B580">
        <v>17</v>
      </c>
      <c r="C580">
        <v>24</v>
      </c>
      <c r="D580">
        <v>139</v>
      </c>
      <c r="E580">
        <v>211</v>
      </c>
      <c r="F580">
        <v>2</v>
      </c>
      <c r="G580">
        <v>10</v>
      </c>
      <c r="H580" s="1">
        <v>52.3</v>
      </c>
      <c r="I580" s="2">
        <f t="shared" ca="1" si="18"/>
        <v>132</v>
      </c>
      <c r="J580" s="1">
        <f t="shared" ca="1" si="19"/>
        <v>30.016069788797058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</row>
    <row r="581" spans="1:22" x14ac:dyDescent="0.25">
      <c r="A581" t="s">
        <v>599</v>
      </c>
      <c r="B581">
        <v>2</v>
      </c>
      <c r="C581">
        <v>2</v>
      </c>
      <c r="D581">
        <v>9</v>
      </c>
      <c r="E581">
        <v>10</v>
      </c>
      <c r="F581">
        <v>1</v>
      </c>
      <c r="G581">
        <v>17</v>
      </c>
      <c r="H581" s="1">
        <v>58.6</v>
      </c>
      <c r="I581" s="2">
        <f t="shared" ca="1" si="18"/>
        <v>172</v>
      </c>
      <c r="J581" s="1">
        <f t="shared" ca="1" si="19"/>
        <v>19.80800432666306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</row>
    <row r="582" spans="1:22" x14ac:dyDescent="0.25">
      <c r="A582" t="s">
        <v>600</v>
      </c>
      <c r="B582">
        <v>14</v>
      </c>
      <c r="C582">
        <v>21</v>
      </c>
      <c r="D582">
        <v>115</v>
      </c>
      <c r="E582">
        <v>184</v>
      </c>
      <c r="F582">
        <v>2</v>
      </c>
      <c r="G582">
        <v>9</v>
      </c>
      <c r="H582" s="1">
        <v>47.9</v>
      </c>
      <c r="I582" s="2">
        <f t="shared" ca="1" si="18"/>
        <v>135</v>
      </c>
      <c r="J582" s="1">
        <f t="shared" ca="1" si="19"/>
        <v>26.282578875171467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1</v>
      </c>
    </row>
    <row r="583" spans="1:22" x14ac:dyDescent="0.25">
      <c r="A583" t="s">
        <v>601</v>
      </c>
      <c r="B583">
        <v>4</v>
      </c>
      <c r="C583">
        <v>5</v>
      </c>
      <c r="D583">
        <v>31</v>
      </c>
      <c r="E583">
        <v>41</v>
      </c>
      <c r="F583">
        <v>2</v>
      </c>
      <c r="G583">
        <v>15</v>
      </c>
      <c r="H583" s="1">
        <v>42.1</v>
      </c>
      <c r="I583" s="2">
        <f t="shared" ca="1" si="18"/>
        <v>165</v>
      </c>
      <c r="J583" s="1">
        <f t="shared" ca="1" si="19"/>
        <v>15.463728191000921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</row>
    <row r="584" spans="1:22" x14ac:dyDescent="0.25">
      <c r="A584" t="s">
        <v>602</v>
      </c>
      <c r="B584">
        <v>2</v>
      </c>
      <c r="C584">
        <v>2</v>
      </c>
      <c r="D584">
        <v>11</v>
      </c>
      <c r="E584">
        <v>12</v>
      </c>
      <c r="F584">
        <v>2</v>
      </c>
      <c r="G584">
        <v>15</v>
      </c>
      <c r="H584" s="1">
        <v>54.9</v>
      </c>
      <c r="I584" s="2">
        <f t="shared" ca="1" si="18"/>
        <v>185</v>
      </c>
      <c r="J584" s="1">
        <f t="shared" ca="1" si="19"/>
        <v>16.040905770635497</v>
      </c>
      <c r="K584">
        <v>1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5">
      <c r="A585" t="s">
        <v>603</v>
      </c>
      <c r="B585">
        <v>14</v>
      </c>
      <c r="C585">
        <v>22</v>
      </c>
      <c r="D585">
        <v>128</v>
      </c>
      <c r="E585">
        <v>198</v>
      </c>
      <c r="F585">
        <v>2</v>
      </c>
      <c r="G585">
        <v>14</v>
      </c>
      <c r="H585" s="1">
        <v>41.5</v>
      </c>
      <c r="I585" s="2">
        <f t="shared" ca="1" si="18"/>
        <v>182</v>
      </c>
      <c r="J585" s="1">
        <f t="shared" ca="1" si="19"/>
        <v>12.528680111097694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</row>
    <row r="586" spans="1:22" x14ac:dyDescent="0.25">
      <c r="A586" t="s">
        <v>604</v>
      </c>
      <c r="B586">
        <v>13</v>
      </c>
      <c r="C586">
        <v>17</v>
      </c>
      <c r="D586">
        <v>108</v>
      </c>
      <c r="E586">
        <v>148</v>
      </c>
      <c r="F586">
        <v>1</v>
      </c>
      <c r="G586">
        <v>16</v>
      </c>
      <c r="H586" s="1">
        <v>47.7</v>
      </c>
      <c r="I586" s="2">
        <f t="shared" ca="1" si="18"/>
        <v>178</v>
      </c>
      <c r="J586" s="1">
        <f t="shared" ca="1" si="19"/>
        <v>15.054917308420654</v>
      </c>
      <c r="K586">
        <v>1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</row>
    <row r="587" spans="1:22" x14ac:dyDescent="0.25">
      <c r="A587" t="s">
        <v>605</v>
      </c>
      <c r="B587">
        <v>4</v>
      </c>
      <c r="C587">
        <v>5</v>
      </c>
      <c r="D587">
        <v>32</v>
      </c>
      <c r="E587">
        <v>42</v>
      </c>
      <c r="F587">
        <v>1</v>
      </c>
      <c r="G587">
        <v>16</v>
      </c>
      <c r="H587" s="1">
        <v>48.1</v>
      </c>
      <c r="I587" s="2">
        <f t="shared" ca="1" si="18"/>
        <v>150</v>
      </c>
      <c r="J587" s="1">
        <f t="shared" ca="1" si="19"/>
        <v>21.37777777777778</v>
      </c>
      <c r="K587">
        <v>1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</row>
    <row r="588" spans="1:22" x14ac:dyDescent="0.25">
      <c r="A588" t="s">
        <v>606</v>
      </c>
      <c r="B588">
        <v>9</v>
      </c>
      <c r="C588">
        <v>12</v>
      </c>
      <c r="D588">
        <v>80</v>
      </c>
      <c r="E588">
        <v>108</v>
      </c>
      <c r="F588">
        <v>2</v>
      </c>
      <c r="G588">
        <v>12</v>
      </c>
      <c r="H588" s="1">
        <v>55.7</v>
      </c>
      <c r="I588" s="2">
        <f t="shared" ca="1" si="18"/>
        <v>131</v>
      </c>
      <c r="J588" s="1">
        <f t="shared" ca="1" si="19"/>
        <v>32.457316007225685</v>
      </c>
      <c r="K588">
        <v>1</v>
      </c>
      <c r="L588">
        <v>1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</row>
    <row r="589" spans="1:22" x14ac:dyDescent="0.25">
      <c r="A589" t="s">
        <v>607</v>
      </c>
      <c r="B589">
        <v>18</v>
      </c>
      <c r="C589">
        <v>25</v>
      </c>
      <c r="D589">
        <v>150</v>
      </c>
      <c r="E589">
        <v>225</v>
      </c>
      <c r="F589">
        <v>2</v>
      </c>
      <c r="G589">
        <v>11</v>
      </c>
      <c r="H589" s="1">
        <v>50.4</v>
      </c>
      <c r="I589" s="2">
        <f t="shared" ca="1" si="18"/>
        <v>140</v>
      </c>
      <c r="J589" s="1">
        <f t="shared" ca="1" si="19"/>
        <v>25.714285714285715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</row>
    <row r="590" spans="1:22" x14ac:dyDescent="0.25">
      <c r="A590" t="s">
        <v>608</v>
      </c>
      <c r="B590">
        <v>5</v>
      </c>
      <c r="C590">
        <v>8</v>
      </c>
      <c r="D590">
        <v>54</v>
      </c>
      <c r="E590">
        <v>70</v>
      </c>
      <c r="F590">
        <v>2</v>
      </c>
      <c r="G590">
        <v>12</v>
      </c>
      <c r="H590" s="1">
        <v>42.9</v>
      </c>
      <c r="I590" s="2">
        <f t="shared" ca="1" si="18"/>
        <v>137</v>
      </c>
      <c r="J590" s="1">
        <f t="shared" ca="1" si="19"/>
        <v>22.856838403750864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</row>
    <row r="591" spans="1:22" x14ac:dyDescent="0.25">
      <c r="A591" t="s">
        <v>609</v>
      </c>
      <c r="B591">
        <v>18</v>
      </c>
      <c r="C591">
        <v>25</v>
      </c>
      <c r="D591">
        <v>149</v>
      </c>
      <c r="E591">
        <v>223</v>
      </c>
      <c r="F591">
        <v>2</v>
      </c>
      <c r="G591">
        <v>17</v>
      </c>
      <c r="H591" s="1">
        <v>49.8</v>
      </c>
      <c r="I591" s="2">
        <f t="shared" ca="1" si="18"/>
        <v>173</v>
      </c>
      <c r="J591" s="1">
        <f t="shared" ca="1" si="19"/>
        <v>16.639379865682113</v>
      </c>
      <c r="K591">
        <v>1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</row>
    <row r="592" spans="1:22" x14ac:dyDescent="0.25">
      <c r="A592" t="s">
        <v>610</v>
      </c>
      <c r="B592">
        <v>3</v>
      </c>
      <c r="C592">
        <v>4</v>
      </c>
      <c r="D592">
        <v>22</v>
      </c>
      <c r="E592">
        <v>31</v>
      </c>
      <c r="F592">
        <v>2</v>
      </c>
      <c r="G592">
        <v>14</v>
      </c>
      <c r="H592" s="1">
        <v>55.4</v>
      </c>
      <c r="I592" s="2">
        <f t="shared" ca="1" si="18"/>
        <v>164</v>
      </c>
      <c r="J592" s="1">
        <f t="shared" ca="1" si="19"/>
        <v>20.597858417608567</v>
      </c>
      <c r="K592">
        <v>1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</row>
    <row r="593" spans="1:22" x14ac:dyDescent="0.25">
      <c r="A593" t="s">
        <v>611</v>
      </c>
      <c r="B593">
        <v>8</v>
      </c>
      <c r="C593">
        <v>11</v>
      </c>
      <c r="D593">
        <v>70</v>
      </c>
      <c r="E593">
        <v>92</v>
      </c>
      <c r="F593">
        <v>1</v>
      </c>
      <c r="G593">
        <v>17</v>
      </c>
      <c r="H593" s="1">
        <v>47.8</v>
      </c>
      <c r="I593" s="2">
        <f t="shared" ca="1" si="18"/>
        <v>154</v>
      </c>
      <c r="J593" s="1">
        <f t="shared" ca="1" si="19"/>
        <v>20.155169505818854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</row>
    <row r="594" spans="1:22" x14ac:dyDescent="0.25">
      <c r="A594" t="s">
        <v>612</v>
      </c>
      <c r="B594">
        <v>11</v>
      </c>
      <c r="C594">
        <v>15</v>
      </c>
      <c r="D594">
        <v>101</v>
      </c>
      <c r="E594">
        <v>134</v>
      </c>
      <c r="F594">
        <v>2</v>
      </c>
      <c r="G594">
        <v>11</v>
      </c>
      <c r="H594" s="1">
        <v>55.2</v>
      </c>
      <c r="I594" s="2">
        <f t="shared" ca="1" si="18"/>
        <v>134</v>
      </c>
      <c r="J594" s="1">
        <f t="shared" ca="1" si="19"/>
        <v>30.741813321452437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</row>
    <row r="595" spans="1:22" x14ac:dyDescent="0.25">
      <c r="A595" t="s">
        <v>613</v>
      </c>
      <c r="B595">
        <v>10</v>
      </c>
      <c r="C595">
        <v>13</v>
      </c>
      <c r="D595">
        <v>87</v>
      </c>
      <c r="E595">
        <v>115</v>
      </c>
      <c r="F595">
        <v>1</v>
      </c>
      <c r="G595">
        <v>10</v>
      </c>
      <c r="H595" s="1">
        <v>50.1</v>
      </c>
      <c r="I595" s="2">
        <f t="shared" ca="1" si="18"/>
        <v>138</v>
      </c>
      <c r="J595" s="1">
        <f t="shared" ca="1" si="19"/>
        <v>26.307498424700697</v>
      </c>
      <c r="K595">
        <v>1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1</v>
      </c>
    </row>
    <row r="596" spans="1:22" x14ac:dyDescent="0.25">
      <c r="A596" t="s">
        <v>614</v>
      </c>
      <c r="B596">
        <v>14</v>
      </c>
      <c r="C596">
        <v>21</v>
      </c>
      <c r="D596">
        <v>117</v>
      </c>
      <c r="E596">
        <v>186</v>
      </c>
      <c r="F596">
        <v>2</v>
      </c>
      <c r="G596">
        <v>16</v>
      </c>
      <c r="H596" s="1">
        <v>57.4</v>
      </c>
      <c r="I596" s="2">
        <f t="shared" ca="1" si="18"/>
        <v>172</v>
      </c>
      <c r="J596" s="1">
        <f t="shared" ca="1" si="19"/>
        <v>19.402379664683615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</row>
    <row r="597" spans="1:22" x14ac:dyDescent="0.25">
      <c r="A597" t="s">
        <v>615</v>
      </c>
      <c r="B597">
        <v>9</v>
      </c>
      <c r="C597">
        <v>12</v>
      </c>
      <c r="D597">
        <v>79</v>
      </c>
      <c r="E597">
        <v>106</v>
      </c>
      <c r="F597">
        <v>1</v>
      </c>
      <c r="G597">
        <v>13</v>
      </c>
      <c r="H597" s="1">
        <v>46.6</v>
      </c>
      <c r="I597" s="2">
        <f t="shared" ca="1" si="18"/>
        <v>148</v>
      </c>
      <c r="J597" s="1">
        <f t="shared" ca="1" si="19"/>
        <v>21.274653031409791</v>
      </c>
      <c r="K597">
        <v>1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</row>
    <row r="598" spans="1:22" x14ac:dyDescent="0.25">
      <c r="A598" t="s">
        <v>616</v>
      </c>
      <c r="B598">
        <v>3</v>
      </c>
      <c r="C598">
        <v>4</v>
      </c>
      <c r="D598">
        <v>26</v>
      </c>
      <c r="E598">
        <v>35</v>
      </c>
      <c r="F598">
        <v>2</v>
      </c>
      <c r="G598">
        <v>15</v>
      </c>
      <c r="H598" s="1">
        <v>47.7</v>
      </c>
      <c r="I598" s="2">
        <f t="shared" ca="1" si="18"/>
        <v>182</v>
      </c>
      <c r="J598" s="1">
        <f t="shared" ca="1" si="19"/>
        <v>14.40043473010506</v>
      </c>
      <c r="K598">
        <v>1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</v>
      </c>
    </row>
    <row r="599" spans="1:22" x14ac:dyDescent="0.25">
      <c r="A599" t="s">
        <v>617</v>
      </c>
      <c r="B599">
        <v>14</v>
      </c>
      <c r="C599">
        <v>21</v>
      </c>
      <c r="D599">
        <v>115</v>
      </c>
      <c r="E599">
        <v>183</v>
      </c>
      <c r="F599">
        <v>2</v>
      </c>
      <c r="G599">
        <v>13</v>
      </c>
      <c r="H599" s="1">
        <v>44</v>
      </c>
      <c r="I599" s="2">
        <f t="shared" ca="1" si="18"/>
        <v>175</v>
      </c>
      <c r="J599" s="1">
        <f t="shared" ca="1" si="19"/>
        <v>14.36734693877551</v>
      </c>
      <c r="K599">
        <v>1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</row>
    <row r="600" spans="1:22" x14ac:dyDescent="0.25">
      <c r="A600" t="s">
        <v>618</v>
      </c>
      <c r="B600">
        <v>4</v>
      </c>
      <c r="C600">
        <v>5</v>
      </c>
      <c r="D600">
        <v>28</v>
      </c>
      <c r="E600">
        <v>37</v>
      </c>
      <c r="F600">
        <v>1</v>
      </c>
      <c r="G600">
        <v>17</v>
      </c>
      <c r="H600" s="1">
        <v>50.6</v>
      </c>
      <c r="I600" s="2">
        <f t="shared" ca="1" si="18"/>
        <v>155</v>
      </c>
      <c r="J600" s="1">
        <f t="shared" ca="1" si="19"/>
        <v>21.06139438085328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</row>
    <row r="601" spans="1:22" x14ac:dyDescent="0.25">
      <c r="A601" t="s">
        <v>619</v>
      </c>
      <c r="B601">
        <v>1</v>
      </c>
      <c r="C601">
        <v>1</v>
      </c>
      <c r="D601">
        <v>2</v>
      </c>
      <c r="E601">
        <v>3</v>
      </c>
      <c r="F601">
        <v>1</v>
      </c>
      <c r="G601">
        <v>14</v>
      </c>
      <c r="H601" s="1">
        <v>47.3</v>
      </c>
      <c r="I601" s="2">
        <f t="shared" ca="1" si="18"/>
        <v>156</v>
      </c>
      <c r="J601" s="1">
        <f t="shared" ca="1" si="19"/>
        <v>19.436226166995397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1</v>
      </c>
    </row>
    <row r="602" spans="1:22" x14ac:dyDescent="0.25">
      <c r="A602" t="s">
        <v>620</v>
      </c>
      <c r="B602">
        <v>17</v>
      </c>
      <c r="C602">
        <v>24</v>
      </c>
      <c r="D602">
        <v>139</v>
      </c>
      <c r="E602">
        <v>211</v>
      </c>
      <c r="F602">
        <v>1</v>
      </c>
      <c r="G602">
        <v>16</v>
      </c>
      <c r="H602" s="1">
        <v>43.3</v>
      </c>
      <c r="I602" s="2">
        <f t="shared" ca="1" si="18"/>
        <v>174</v>
      </c>
      <c r="J602" s="1">
        <f t="shared" ca="1" si="19"/>
        <v>14.301757167393315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</row>
    <row r="603" spans="1:22" x14ac:dyDescent="0.25">
      <c r="A603" t="s">
        <v>621</v>
      </c>
      <c r="B603">
        <v>13</v>
      </c>
      <c r="C603">
        <v>18</v>
      </c>
      <c r="D603">
        <v>109</v>
      </c>
      <c r="E603">
        <v>157</v>
      </c>
      <c r="F603">
        <v>2</v>
      </c>
      <c r="G603">
        <v>17</v>
      </c>
      <c r="H603" s="1">
        <v>43.9</v>
      </c>
      <c r="I603" s="2">
        <f t="shared" ca="1" si="18"/>
        <v>171</v>
      </c>
      <c r="J603" s="1">
        <f t="shared" ca="1" si="19"/>
        <v>15.013166444376049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5">
      <c r="A604" t="s">
        <v>622</v>
      </c>
      <c r="B604">
        <v>17</v>
      </c>
      <c r="C604">
        <v>24</v>
      </c>
      <c r="D604">
        <v>141</v>
      </c>
      <c r="E604">
        <v>215</v>
      </c>
      <c r="F604">
        <v>2</v>
      </c>
      <c r="G604">
        <v>16</v>
      </c>
      <c r="H604" s="1">
        <v>55.7</v>
      </c>
      <c r="I604" s="2">
        <f t="shared" ca="1" si="18"/>
        <v>185</v>
      </c>
      <c r="J604" s="1">
        <f t="shared" ca="1" si="19"/>
        <v>16.274653031409787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</row>
    <row r="605" spans="1:22" x14ac:dyDescent="0.25">
      <c r="A605" t="s">
        <v>623</v>
      </c>
      <c r="B605">
        <v>1</v>
      </c>
      <c r="C605">
        <v>1</v>
      </c>
      <c r="D605">
        <v>6</v>
      </c>
      <c r="E605">
        <v>7</v>
      </c>
      <c r="F605">
        <v>1</v>
      </c>
      <c r="G605">
        <v>11</v>
      </c>
      <c r="H605" s="1">
        <v>52.3</v>
      </c>
      <c r="I605" s="2">
        <f t="shared" ca="1" si="18"/>
        <v>139</v>
      </c>
      <c r="J605" s="1">
        <f t="shared" ca="1" si="19"/>
        <v>27.068992288183843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</row>
    <row r="606" spans="1:22" x14ac:dyDescent="0.25">
      <c r="A606" t="s">
        <v>624</v>
      </c>
      <c r="B606">
        <v>11</v>
      </c>
      <c r="C606">
        <v>14</v>
      </c>
      <c r="D606">
        <v>91</v>
      </c>
      <c r="E606">
        <v>121</v>
      </c>
      <c r="F606">
        <v>1</v>
      </c>
      <c r="G606">
        <v>15</v>
      </c>
      <c r="H606" s="1">
        <v>52.7</v>
      </c>
      <c r="I606" s="2">
        <f t="shared" ca="1" si="18"/>
        <v>151</v>
      </c>
      <c r="J606" s="1">
        <f t="shared" ca="1" si="19"/>
        <v>23.113021358712338</v>
      </c>
      <c r="K606">
        <v>1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</row>
    <row r="607" spans="1:22" x14ac:dyDescent="0.25">
      <c r="A607" t="s">
        <v>625</v>
      </c>
      <c r="B607">
        <v>8</v>
      </c>
      <c r="C607">
        <v>11</v>
      </c>
      <c r="D607">
        <v>72</v>
      </c>
      <c r="E607">
        <v>96</v>
      </c>
      <c r="F607">
        <v>1</v>
      </c>
      <c r="G607">
        <v>16</v>
      </c>
      <c r="H607" s="1">
        <v>57.3</v>
      </c>
      <c r="I607" s="2">
        <f t="shared" ca="1" si="18"/>
        <v>150</v>
      </c>
      <c r="J607" s="1">
        <f t="shared" ca="1" si="19"/>
        <v>25.466666666666665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</row>
    <row r="608" spans="1:22" x14ac:dyDescent="0.25">
      <c r="A608" t="s">
        <v>626</v>
      </c>
      <c r="B608">
        <v>13</v>
      </c>
      <c r="C608">
        <v>17</v>
      </c>
      <c r="D608">
        <v>108</v>
      </c>
      <c r="E608">
        <v>151</v>
      </c>
      <c r="F608">
        <v>2</v>
      </c>
      <c r="G608">
        <v>12</v>
      </c>
      <c r="H608" s="1">
        <v>40.200000000000003</v>
      </c>
      <c r="I608" s="2">
        <f t="shared" ca="1" si="18"/>
        <v>138</v>
      </c>
      <c r="J608" s="1">
        <f t="shared" ca="1" si="19"/>
        <v>21.109010712035289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1</v>
      </c>
    </row>
    <row r="609" spans="1:22" x14ac:dyDescent="0.25">
      <c r="A609" t="s">
        <v>627</v>
      </c>
      <c r="B609">
        <v>2</v>
      </c>
      <c r="C609">
        <v>2</v>
      </c>
      <c r="D609">
        <v>11</v>
      </c>
      <c r="E609">
        <v>13</v>
      </c>
      <c r="F609">
        <v>1</v>
      </c>
      <c r="G609">
        <v>16</v>
      </c>
      <c r="H609" s="1">
        <v>59.1</v>
      </c>
      <c r="I609" s="2">
        <f t="shared" ca="1" si="18"/>
        <v>151</v>
      </c>
      <c r="J609" s="1">
        <f t="shared" ca="1" si="19"/>
        <v>25.919915793166968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</row>
    <row r="610" spans="1:22" x14ac:dyDescent="0.25">
      <c r="A610" t="s">
        <v>628</v>
      </c>
      <c r="B610">
        <v>10</v>
      </c>
      <c r="C610">
        <v>13</v>
      </c>
      <c r="D610">
        <v>87</v>
      </c>
      <c r="E610">
        <v>116</v>
      </c>
      <c r="F610">
        <v>2</v>
      </c>
      <c r="G610">
        <v>9</v>
      </c>
      <c r="H610" s="1">
        <v>58.9</v>
      </c>
      <c r="I610" s="2">
        <f t="shared" ca="1" si="18"/>
        <v>138</v>
      </c>
      <c r="J610" s="1">
        <f t="shared" ca="1" si="19"/>
        <v>30.928376391514394</v>
      </c>
      <c r="K610">
        <v>1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</row>
    <row r="611" spans="1:22" x14ac:dyDescent="0.25">
      <c r="A611" t="s">
        <v>629</v>
      </c>
      <c r="B611">
        <v>9</v>
      </c>
      <c r="C611">
        <v>12</v>
      </c>
      <c r="D611">
        <v>78</v>
      </c>
      <c r="E611">
        <v>103</v>
      </c>
      <c r="F611">
        <v>2</v>
      </c>
      <c r="G611">
        <v>12</v>
      </c>
      <c r="H611" s="1">
        <v>43.1</v>
      </c>
      <c r="I611" s="2">
        <f t="shared" ca="1" si="18"/>
        <v>139</v>
      </c>
      <c r="J611" s="1">
        <f t="shared" ca="1" si="19"/>
        <v>22.307333988923972</v>
      </c>
      <c r="K611">
        <v>1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</row>
    <row r="612" spans="1:22" x14ac:dyDescent="0.25">
      <c r="A612" t="s">
        <v>630</v>
      </c>
      <c r="B612">
        <v>4</v>
      </c>
      <c r="C612">
        <v>6</v>
      </c>
      <c r="D612">
        <v>36</v>
      </c>
      <c r="E612">
        <v>47</v>
      </c>
      <c r="F612">
        <v>2</v>
      </c>
      <c r="G612">
        <v>9</v>
      </c>
      <c r="H612" s="1">
        <v>53.6</v>
      </c>
      <c r="I612" s="2">
        <f t="shared" ca="1" si="18"/>
        <v>136</v>
      </c>
      <c r="J612" s="1">
        <f t="shared" ca="1" si="19"/>
        <v>28.979238754325255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</row>
    <row r="613" spans="1:22" x14ac:dyDescent="0.25">
      <c r="A613" t="s">
        <v>631</v>
      </c>
      <c r="B613">
        <v>13</v>
      </c>
      <c r="C613">
        <v>18</v>
      </c>
      <c r="D613">
        <v>109</v>
      </c>
      <c r="E613">
        <v>157</v>
      </c>
      <c r="F613">
        <v>1</v>
      </c>
      <c r="G613">
        <v>10</v>
      </c>
      <c r="H613" s="1">
        <v>40.700000000000003</v>
      </c>
      <c r="I613" s="2">
        <f t="shared" ca="1" si="18"/>
        <v>136</v>
      </c>
      <c r="J613" s="1">
        <f t="shared" ca="1" si="19"/>
        <v>22.004757785467127</v>
      </c>
      <c r="K613">
        <v>1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</row>
    <row r="614" spans="1:22" x14ac:dyDescent="0.25">
      <c r="A614" t="s">
        <v>632</v>
      </c>
      <c r="B614">
        <v>11</v>
      </c>
      <c r="C614">
        <v>15</v>
      </c>
      <c r="D614">
        <v>99</v>
      </c>
      <c r="E614">
        <v>132</v>
      </c>
      <c r="F614">
        <v>2</v>
      </c>
      <c r="G614">
        <v>10</v>
      </c>
      <c r="H614" s="1">
        <v>47.1</v>
      </c>
      <c r="I614" s="2">
        <f t="shared" ca="1" si="18"/>
        <v>132</v>
      </c>
      <c r="J614" s="1">
        <f t="shared" ca="1" si="19"/>
        <v>27.031680440771346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</row>
    <row r="615" spans="1:22" x14ac:dyDescent="0.25">
      <c r="A615" t="s">
        <v>633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14</v>
      </c>
      <c r="H615" s="1">
        <v>43</v>
      </c>
      <c r="I615" s="2">
        <f t="shared" ca="1" si="18"/>
        <v>166</v>
      </c>
      <c r="J615" s="1">
        <f t="shared" ca="1" si="19"/>
        <v>15.604587022789957</v>
      </c>
      <c r="K615">
        <v>1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</row>
    <row r="616" spans="1:22" x14ac:dyDescent="0.25">
      <c r="A616" t="s">
        <v>634</v>
      </c>
      <c r="B616">
        <v>11</v>
      </c>
      <c r="C616">
        <v>15</v>
      </c>
      <c r="D616">
        <v>99</v>
      </c>
      <c r="E616">
        <v>132</v>
      </c>
      <c r="F616">
        <v>2</v>
      </c>
      <c r="G616">
        <v>16</v>
      </c>
      <c r="H616" s="1">
        <v>43.9</v>
      </c>
      <c r="I616" s="2">
        <f t="shared" ca="1" si="18"/>
        <v>148</v>
      </c>
      <c r="J616" s="1">
        <f t="shared" ca="1" si="19"/>
        <v>20.042001460920378</v>
      </c>
      <c r="K616">
        <v>1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</row>
    <row r="617" spans="1:22" x14ac:dyDescent="0.25">
      <c r="A617" t="s">
        <v>635</v>
      </c>
      <c r="B617">
        <v>14</v>
      </c>
      <c r="C617">
        <v>22</v>
      </c>
      <c r="D617">
        <v>122</v>
      </c>
      <c r="E617">
        <v>191</v>
      </c>
      <c r="F617">
        <v>1</v>
      </c>
      <c r="G617">
        <v>16</v>
      </c>
      <c r="H617" s="1">
        <v>49.1</v>
      </c>
      <c r="I617" s="2">
        <f t="shared" ca="1" si="18"/>
        <v>159</v>
      </c>
      <c r="J617" s="1">
        <f t="shared" ca="1" si="19"/>
        <v>19.421700090977414</v>
      </c>
      <c r="K617">
        <v>1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</row>
    <row r="618" spans="1:22" x14ac:dyDescent="0.25">
      <c r="A618" t="s">
        <v>636</v>
      </c>
      <c r="B618">
        <v>17</v>
      </c>
      <c r="C618">
        <v>24</v>
      </c>
      <c r="D618">
        <v>141</v>
      </c>
      <c r="E618">
        <v>215</v>
      </c>
      <c r="F618">
        <v>1</v>
      </c>
      <c r="G618">
        <v>11</v>
      </c>
      <c r="H618" s="1">
        <v>45.4</v>
      </c>
      <c r="I618" s="2">
        <f t="shared" ca="1" si="18"/>
        <v>133</v>
      </c>
      <c r="J618" s="1">
        <f t="shared" ca="1" si="19"/>
        <v>25.665667929221549</v>
      </c>
      <c r="K618">
        <v>1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</row>
    <row r="619" spans="1:22" x14ac:dyDescent="0.25">
      <c r="A619" t="s">
        <v>637</v>
      </c>
      <c r="B619">
        <v>4</v>
      </c>
      <c r="C619">
        <v>5</v>
      </c>
      <c r="D619">
        <v>34</v>
      </c>
      <c r="E619">
        <v>45</v>
      </c>
      <c r="F619">
        <v>1</v>
      </c>
      <c r="G619">
        <v>17</v>
      </c>
      <c r="H619" s="1">
        <v>45.4</v>
      </c>
      <c r="I619" s="2">
        <f t="shared" ca="1" si="18"/>
        <v>149</v>
      </c>
      <c r="J619" s="1">
        <f t="shared" ca="1" si="19"/>
        <v>20.449529300481959</v>
      </c>
      <c r="K619">
        <v>1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</row>
    <row r="620" spans="1:22" x14ac:dyDescent="0.25">
      <c r="A620" t="s">
        <v>638</v>
      </c>
      <c r="B620">
        <v>18</v>
      </c>
      <c r="C620">
        <v>25</v>
      </c>
      <c r="D620">
        <v>148</v>
      </c>
      <c r="E620">
        <v>222</v>
      </c>
      <c r="F620">
        <v>1</v>
      </c>
      <c r="G620">
        <v>11</v>
      </c>
      <c r="H620" s="1">
        <v>55.7</v>
      </c>
      <c r="I620" s="2">
        <f t="shared" ca="1" si="18"/>
        <v>132</v>
      </c>
      <c r="J620" s="1">
        <f t="shared" ca="1" si="19"/>
        <v>31.967401285583101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</row>
    <row r="621" spans="1:22" x14ac:dyDescent="0.25">
      <c r="A621" t="s">
        <v>639</v>
      </c>
      <c r="B621">
        <v>3</v>
      </c>
      <c r="C621">
        <v>3</v>
      </c>
      <c r="D621">
        <v>19</v>
      </c>
      <c r="E621">
        <v>26</v>
      </c>
      <c r="F621">
        <v>2</v>
      </c>
      <c r="G621">
        <v>12</v>
      </c>
      <c r="H621" s="1">
        <v>45.8</v>
      </c>
      <c r="I621" s="2">
        <f t="shared" ca="1" si="18"/>
        <v>139</v>
      </c>
      <c r="J621" s="1">
        <f t="shared" ca="1" si="19"/>
        <v>23.704777185445888</v>
      </c>
      <c r="K621">
        <v>1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</row>
    <row r="622" spans="1:22" x14ac:dyDescent="0.25">
      <c r="A622" t="s">
        <v>640</v>
      </c>
      <c r="B622">
        <v>11</v>
      </c>
      <c r="C622">
        <v>14</v>
      </c>
      <c r="D622">
        <v>90</v>
      </c>
      <c r="E622">
        <v>120</v>
      </c>
      <c r="F622">
        <v>1</v>
      </c>
      <c r="G622">
        <v>17</v>
      </c>
      <c r="H622" s="1">
        <v>49</v>
      </c>
      <c r="I622" s="2">
        <f t="shared" ca="1" si="18"/>
        <v>171</v>
      </c>
      <c r="J622" s="1">
        <f t="shared" ca="1" si="19"/>
        <v>16.757292842242059</v>
      </c>
      <c r="K622">
        <v>1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</row>
    <row r="623" spans="1:22" x14ac:dyDescent="0.25">
      <c r="A623" t="s">
        <v>641</v>
      </c>
      <c r="B623">
        <v>4</v>
      </c>
      <c r="C623">
        <v>7</v>
      </c>
      <c r="D623">
        <v>47</v>
      </c>
      <c r="E623">
        <v>62</v>
      </c>
      <c r="F623">
        <v>1</v>
      </c>
      <c r="G623">
        <v>11</v>
      </c>
      <c r="H623" s="1">
        <v>46.2</v>
      </c>
      <c r="I623" s="2">
        <f t="shared" ca="1" si="18"/>
        <v>133</v>
      </c>
      <c r="J623" s="1">
        <f t="shared" ca="1" si="19"/>
        <v>26.117926394934702</v>
      </c>
      <c r="K623">
        <v>1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</row>
    <row r="624" spans="1:22" x14ac:dyDescent="0.25">
      <c r="A624" t="s">
        <v>642</v>
      </c>
      <c r="B624">
        <v>9</v>
      </c>
      <c r="C624">
        <v>12</v>
      </c>
      <c r="D624">
        <v>79</v>
      </c>
      <c r="E624">
        <v>106</v>
      </c>
      <c r="F624">
        <v>2</v>
      </c>
      <c r="G624">
        <v>16</v>
      </c>
      <c r="H624" s="1">
        <v>55.3</v>
      </c>
      <c r="I624" s="2">
        <f t="shared" ca="1" si="18"/>
        <v>164</v>
      </c>
      <c r="J624" s="1">
        <f t="shared" ca="1" si="19"/>
        <v>20.560678167757288</v>
      </c>
      <c r="K624">
        <v>1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</row>
    <row r="625" spans="1:22" x14ac:dyDescent="0.25">
      <c r="A625" t="s">
        <v>643</v>
      </c>
      <c r="B625">
        <v>2</v>
      </c>
      <c r="C625">
        <v>2</v>
      </c>
      <c r="D625">
        <v>9</v>
      </c>
      <c r="E625">
        <v>10</v>
      </c>
      <c r="F625">
        <v>1</v>
      </c>
      <c r="G625">
        <v>10</v>
      </c>
      <c r="H625" s="1">
        <v>48.3</v>
      </c>
      <c r="I625" s="2">
        <f t="shared" ca="1" si="18"/>
        <v>131</v>
      </c>
      <c r="J625" s="1">
        <f t="shared" ca="1" si="19"/>
        <v>28.145212982926399</v>
      </c>
      <c r="K625">
        <v>1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</row>
    <row r="626" spans="1:22" x14ac:dyDescent="0.25">
      <c r="A626" t="s">
        <v>644</v>
      </c>
      <c r="B626">
        <v>9</v>
      </c>
      <c r="C626">
        <v>12</v>
      </c>
      <c r="D626">
        <v>75</v>
      </c>
      <c r="E626">
        <v>100</v>
      </c>
      <c r="F626">
        <v>2</v>
      </c>
      <c r="G626">
        <v>16</v>
      </c>
      <c r="H626" s="1">
        <v>42.1</v>
      </c>
      <c r="I626" s="2">
        <f t="shared" ca="1" si="18"/>
        <v>154</v>
      </c>
      <c r="J626" s="1">
        <f t="shared" ca="1" si="19"/>
        <v>17.751728790689828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1</v>
      </c>
    </row>
    <row r="627" spans="1:22" x14ac:dyDescent="0.25">
      <c r="A627" t="s">
        <v>645</v>
      </c>
      <c r="B627">
        <v>3</v>
      </c>
      <c r="C627">
        <v>4</v>
      </c>
      <c r="D627">
        <v>26</v>
      </c>
      <c r="E627">
        <v>35</v>
      </c>
      <c r="F627">
        <v>1</v>
      </c>
      <c r="G627">
        <v>13</v>
      </c>
      <c r="H627" s="1">
        <v>52.2</v>
      </c>
      <c r="I627" s="2">
        <f t="shared" ca="1" si="18"/>
        <v>184</v>
      </c>
      <c r="J627" s="1">
        <f t="shared" ca="1" si="19"/>
        <v>15.418241965973534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5">
      <c r="A628" t="s">
        <v>646</v>
      </c>
      <c r="B628">
        <v>4</v>
      </c>
      <c r="C628">
        <v>7</v>
      </c>
      <c r="D628">
        <v>47</v>
      </c>
      <c r="E628">
        <v>62</v>
      </c>
      <c r="F628">
        <v>2</v>
      </c>
      <c r="G628">
        <v>10</v>
      </c>
      <c r="H628" s="1">
        <v>50.3</v>
      </c>
      <c r="I628" s="2">
        <f t="shared" ca="1" si="18"/>
        <v>138</v>
      </c>
      <c r="J628" s="1">
        <f t="shared" ca="1" si="19"/>
        <v>26.412518378491917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1</v>
      </c>
    </row>
    <row r="629" spans="1:22" x14ac:dyDescent="0.25">
      <c r="A629" t="s">
        <v>647</v>
      </c>
      <c r="B629">
        <v>14</v>
      </c>
      <c r="C629">
        <v>21</v>
      </c>
      <c r="D629">
        <v>119</v>
      </c>
      <c r="E629">
        <v>188</v>
      </c>
      <c r="F629">
        <v>2</v>
      </c>
      <c r="G629">
        <v>13</v>
      </c>
      <c r="H629" s="1">
        <v>40.200000000000003</v>
      </c>
      <c r="I629" s="2">
        <f t="shared" ca="1" si="18"/>
        <v>178</v>
      </c>
      <c r="J629" s="1">
        <f t="shared" ca="1" si="19"/>
        <v>12.687791945461433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</row>
    <row r="630" spans="1:22" x14ac:dyDescent="0.25">
      <c r="A630" t="s">
        <v>648</v>
      </c>
      <c r="B630">
        <v>10</v>
      </c>
      <c r="C630">
        <v>13</v>
      </c>
      <c r="D630">
        <v>87</v>
      </c>
      <c r="E630">
        <v>116</v>
      </c>
      <c r="F630">
        <v>1</v>
      </c>
      <c r="G630">
        <v>13</v>
      </c>
      <c r="H630" s="1">
        <v>49.1</v>
      </c>
      <c r="I630" s="2">
        <f t="shared" ca="1" si="18"/>
        <v>180</v>
      </c>
      <c r="J630" s="1">
        <f t="shared" ca="1" si="19"/>
        <v>15.154320987654321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1</v>
      </c>
    </row>
    <row r="631" spans="1:22" x14ac:dyDescent="0.25">
      <c r="A631" t="s">
        <v>649</v>
      </c>
      <c r="B631">
        <v>4</v>
      </c>
      <c r="C631">
        <v>7</v>
      </c>
      <c r="D631">
        <v>48</v>
      </c>
      <c r="E631">
        <v>63</v>
      </c>
      <c r="F631">
        <v>2</v>
      </c>
      <c r="G631">
        <v>12</v>
      </c>
      <c r="H631" s="1">
        <v>59.8</v>
      </c>
      <c r="I631" s="2">
        <f t="shared" ca="1" si="18"/>
        <v>137</v>
      </c>
      <c r="J631" s="1">
        <f t="shared" ca="1" si="19"/>
        <v>31.861047471895137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</row>
    <row r="632" spans="1:22" x14ac:dyDescent="0.25">
      <c r="A632" t="s">
        <v>650</v>
      </c>
      <c r="B632">
        <v>17</v>
      </c>
      <c r="C632">
        <v>24</v>
      </c>
      <c r="D632">
        <v>140</v>
      </c>
      <c r="E632">
        <v>213</v>
      </c>
      <c r="F632">
        <v>2</v>
      </c>
      <c r="G632">
        <v>10</v>
      </c>
      <c r="H632" s="1">
        <v>43.2</v>
      </c>
      <c r="I632" s="2">
        <f t="shared" ca="1" si="18"/>
        <v>132</v>
      </c>
      <c r="J632" s="1">
        <f t="shared" ca="1" si="19"/>
        <v>24.793388429752063</v>
      </c>
      <c r="K632">
        <v>1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</row>
    <row r="633" spans="1:22" x14ac:dyDescent="0.25">
      <c r="A633" t="s">
        <v>651</v>
      </c>
      <c r="B633">
        <v>14</v>
      </c>
      <c r="C633">
        <v>22</v>
      </c>
      <c r="D633">
        <v>124</v>
      </c>
      <c r="E633">
        <v>193</v>
      </c>
      <c r="F633">
        <v>2</v>
      </c>
      <c r="G633">
        <v>17</v>
      </c>
      <c r="H633" s="1">
        <v>43.4</v>
      </c>
      <c r="I633" s="2">
        <f t="shared" ca="1" si="18"/>
        <v>168</v>
      </c>
      <c r="J633" s="1">
        <f t="shared" ca="1" si="19"/>
        <v>15.376984126984127</v>
      </c>
      <c r="K633">
        <v>1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</row>
    <row r="634" spans="1:22" x14ac:dyDescent="0.25">
      <c r="A634" t="s">
        <v>652</v>
      </c>
      <c r="B634">
        <v>9</v>
      </c>
      <c r="C634">
        <v>12</v>
      </c>
      <c r="D634">
        <v>78</v>
      </c>
      <c r="E634">
        <v>105</v>
      </c>
      <c r="F634">
        <v>2</v>
      </c>
      <c r="G634">
        <v>13</v>
      </c>
      <c r="H634" s="1">
        <v>49.1</v>
      </c>
      <c r="I634" s="2">
        <f t="shared" ca="1" si="18"/>
        <v>161</v>
      </c>
      <c r="J634" s="1">
        <f t="shared" ca="1" si="19"/>
        <v>18.942170440955209</v>
      </c>
      <c r="K634">
        <v>1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</row>
    <row r="635" spans="1:22" x14ac:dyDescent="0.25">
      <c r="A635" t="s">
        <v>653</v>
      </c>
      <c r="B635">
        <v>2</v>
      </c>
      <c r="C635">
        <v>2</v>
      </c>
      <c r="D635">
        <v>14</v>
      </c>
      <c r="E635">
        <v>18</v>
      </c>
      <c r="F635">
        <v>1</v>
      </c>
      <c r="G635">
        <v>12</v>
      </c>
      <c r="H635" s="1">
        <v>53.4</v>
      </c>
      <c r="I635" s="2">
        <f t="shared" ca="1" si="18"/>
        <v>131</v>
      </c>
      <c r="J635" s="1">
        <f t="shared" ca="1" si="19"/>
        <v>31.117067769943471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</row>
    <row r="636" spans="1:22" x14ac:dyDescent="0.25">
      <c r="A636" t="s">
        <v>654</v>
      </c>
      <c r="B636">
        <v>13</v>
      </c>
      <c r="C636">
        <v>19</v>
      </c>
      <c r="D636">
        <v>113</v>
      </c>
      <c r="E636">
        <v>168</v>
      </c>
      <c r="F636">
        <v>2</v>
      </c>
      <c r="G636">
        <v>14</v>
      </c>
      <c r="H636" s="1">
        <v>53.1</v>
      </c>
      <c r="I636" s="2">
        <f t="shared" ca="1" si="18"/>
        <v>152</v>
      </c>
      <c r="J636" s="1">
        <f t="shared" ca="1" si="19"/>
        <v>22.98303324099723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</row>
    <row r="637" spans="1:22" x14ac:dyDescent="0.25">
      <c r="A637" t="s">
        <v>655</v>
      </c>
      <c r="B637">
        <v>10</v>
      </c>
      <c r="C637">
        <v>13</v>
      </c>
      <c r="D637">
        <v>87</v>
      </c>
      <c r="E637">
        <v>115</v>
      </c>
      <c r="F637">
        <v>2</v>
      </c>
      <c r="G637">
        <v>12</v>
      </c>
      <c r="H637" s="1">
        <v>43.9</v>
      </c>
      <c r="I637" s="2">
        <f t="shared" ca="1" si="18"/>
        <v>136</v>
      </c>
      <c r="J637" s="1">
        <f t="shared" ca="1" si="19"/>
        <v>23.734861591695495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1</v>
      </c>
    </row>
    <row r="638" spans="1:22" x14ac:dyDescent="0.25">
      <c r="A638" t="s">
        <v>656</v>
      </c>
      <c r="B638">
        <v>10</v>
      </c>
      <c r="C638">
        <v>13</v>
      </c>
      <c r="D638">
        <v>82</v>
      </c>
      <c r="E638">
        <v>110</v>
      </c>
      <c r="F638">
        <v>2</v>
      </c>
      <c r="G638">
        <v>16</v>
      </c>
      <c r="H638" s="1">
        <v>46.1</v>
      </c>
      <c r="I638" s="2">
        <f t="shared" ca="1" si="18"/>
        <v>147</v>
      </c>
      <c r="J638" s="1">
        <f t="shared" ca="1" si="19"/>
        <v>21.333703549446991</v>
      </c>
      <c r="K638">
        <v>1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</row>
    <row r="639" spans="1:22" x14ac:dyDescent="0.25">
      <c r="A639" t="s">
        <v>657</v>
      </c>
      <c r="B639">
        <v>5</v>
      </c>
      <c r="C639">
        <v>8</v>
      </c>
      <c r="D639">
        <v>51</v>
      </c>
      <c r="E639">
        <v>67</v>
      </c>
      <c r="F639">
        <v>2</v>
      </c>
      <c r="G639">
        <v>15</v>
      </c>
      <c r="H639" s="1">
        <v>52.3</v>
      </c>
      <c r="I639" s="2">
        <f t="shared" ca="1" si="18"/>
        <v>172</v>
      </c>
      <c r="J639" s="1">
        <f t="shared" ca="1" si="19"/>
        <v>17.678474851270959</v>
      </c>
      <c r="K639">
        <v>1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</row>
    <row r="640" spans="1:22" x14ac:dyDescent="0.25">
      <c r="A640" t="s">
        <v>658</v>
      </c>
      <c r="B640">
        <v>11</v>
      </c>
      <c r="C640">
        <v>15</v>
      </c>
      <c r="D640">
        <v>97</v>
      </c>
      <c r="E640">
        <v>130</v>
      </c>
      <c r="F640">
        <v>2</v>
      </c>
      <c r="G640">
        <v>15</v>
      </c>
      <c r="H640" s="1">
        <v>59.7</v>
      </c>
      <c r="I640" s="2">
        <f t="shared" ca="1" si="18"/>
        <v>145</v>
      </c>
      <c r="J640" s="1">
        <f t="shared" ca="1" si="19"/>
        <v>28.394768133174797</v>
      </c>
      <c r="K640">
        <v>1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</row>
    <row r="641" spans="1:22" x14ac:dyDescent="0.25">
      <c r="A641" t="s">
        <v>659</v>
      </c>
      <c r="B641">
        <v>17</v>
      </c>
      <c r="C641">
        <v>24</v>
      </c>
      <c r="D641">
        <v>140</v>
      </c>
      <c r="E641">
        <v>213</v>
      </c>
      <c r="F641">
        <v>2</v>
      </c>
      <c r="G641">
        <v>10</v>
      </c>
      <c r="H641" s="1">
        <v>49.3</v>
      </c>
      <c r="I641" s="2">
        <f t="shared" ca="1" si="18"/>
        <v>134</v>
      </c>
      <c r="J641" s="1">
        <f t="shared" ca="1" si="19"/>
        <v>27.456003564268208</v>
      </c>
      <c r="K641">
        <v>1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</row>
    <row r="642" spans="1:22" x14ac:dyDescent="0.25">
      <c r="A642" t="s">
        <v>660</v>
      </c>
      <c r="B642">
        <v>4</v>
      </c>
      <c r="C642">
        <v>5</v>
      </c>
      <c r="D642">
        <v>29</v>
      </c>
      <c r="E642">
        <v>39</v>
      </c>
      <c r="F642">
        <v>2</v>
      </c>
      <c r="G642">
        <v>14</v>
      </c>
      <c r="H642" s="1">
        <v>54.8</v>
      </c>
      <c r="I642" s="2">
        <f t="shared" ref="I642:I704" ca="1" si="20">IF(G642&lt;=12, RANDBETWEEN(130, 140)/100 * 100, RANDBETWEEN(145,185)/100*100)</f>
        <v>176</v>
      </c>
      <c r="J642" s="1">
        <f t="shared" ref="J642:J704" ca="1" si="21">(H642/(I642/100))/(I642/100)</f>
        <v>17.691115702479337</v>
      </c>
      <c r="K642">
        <v>1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</row>
    <row r="643" spans="1:22" x14ac:dyDescent="0.25">
      <c r="A643" t="s">
        <v>661</v>
      </c>
      <c r="B643">
        <v>2</v>
      </c>
      <c r="C643">
        <v>2</v>
      </c>
      <c r="D643">
        <v>14</v>
      </c>
      <c r="E643">
        <v>17</v>
      </c>
      <c r="F643">
        <v>1</v>
      </c>
      <c r="G643">
        <v>9</v>
      </c>
      <c r="H643" s="1">
        <v>41.1</v>
      </c>
      <c r="I643" s="2">
        <f t="shared" ca="1" si="20"/>
        <v>135</v>
      </c>
      <c r="J643" s="1">
        <f t="shared" ca="1" si="21"/>
        <v>22.551440329218103</v>
      </c>
      <c r="K643">
        <v>1</v>
      </c>
      <c r="L643">
        <v>1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</row>
    <row r="644" spans="1:22" x14ac:dyDescent="0.25">
      <c r="A644" t="s">
        <v>662</v>
      </c>
      <c r="B644">
        <v>4</v>
      </c>
      <c r="C644">
        <v>7</v>
      </c>
      <c r="D644">
        <v>45</v>
      </c>
      <c r="E644">
        <v>58</v>
      </c>
      <c r="F644">
        <v>1</v>
      </c>
      <c r="G644">
        <v>14</v>
      </c>
      <c r="H644" s="1">
        <v>49.4</v>
      </c>
      <c r="I644" s="2">
        <f t="shared" ca="1" si="20"/>
        <v>170</v>
      </c>
      <c r="J644" s="1">
        <f t="shared" ca="1" si="21"/>
        <v>17.093425605536332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</row>
    <row r="645" spans="1:22" x14ac:dyDescent="0.25">
      <c r="A645" t="s">
        <v>663</v>
      </c>
      <c r="B645">
        <v>4</v>
      </c>
      <c r="C645">
        <v>5</v>
      </c>
      <c r="D645">
        <v>33</v>
      </c>
      <c r="E645">
        <v>44</v>
      </c>
      <c r="F645">
        <v>2</v>
      </c>
      <c r="G645">
        <v>14</v>
      </c>
      <c r="H645" s="1">
        <v>49.1</v>
      </c>
      <c r="I645" s="2">
        <f t="shared" ca="1" si="20"/>
        <v>156</v>
      </c>
      <c r="J645" s="1">
        <f t="shared" ca="1" si="21"/>
        <v>20.175871137409597</v>
      </c>
      <c r="K645">
        <v>1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</row>
    <row r="646" spans="1:22" x14ac:dyDescent="0.25">
      <c r="A646" t="s">
        <v>664</v>
      </c>
      <c r="B646">
        <v>13</v>
      </c>
      <c r="C646">
        <v>19</v>
      </c>
      <c r="D646">
        <v>113</v>
      </c>
      <c r="E646">
        <v>164</v>
      </c>
      <c r="F646">
        <v>2</v>
      </c>
      <c r="G646">
        <v>16</v>
      </c>
      <c r="H646" s="1">
        <v>57.7</v>
      </c>
      <c r="I646" s="2">
        <f t="shared" ca="1" si="20"/>
        <v>152</v>
      </c>
      <c r="J646" s="1">
        <f t="shared" ca="1" si="21"/>
        <v>24.974030470914126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</row>
    <row r="647" spans="1:22" x14ac:dyDescent="0.25">
      <c r="A647" t="s">
        <v>665</v>
      </c>
      <c r="B647">
        <v>13</v>
      </c>
      <c r="C647">
        <v>18</v>
      </c>
      <c r="D647">
        <v>109</v>
      </c>
      <c r="E647">
        <v>155</v>
      </c>
      <c r="F647">
        <v>2</v>
      </c>
      <c r="G647">
        <v>13</v>
      </c>
      <c r="H647" s="1">
        <v>42.3</v>
      </c>
      <c r="I647" s="2">
        <f t="shared" ca="1" si="20"/>
        <v>174</v>
      </c>
      <c r="J647" s="1">
        <f t="shared" ca="1" si="21"/>
        <v>13.971462544589773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</row>
    <row r="648" spans="1:22" x14ac:dyDescent="0.25">
      <c r="A648" t="s">
        <v>666</v>
      </c>
      <c r="B648">
        <v>8</v>
      </c>
      <c r="C648">
        <v>11</v>
      </c>
      <c r="D648">
        <v>74</v>
      </c>
      <c r="E648">
        <v>99</v>
      </c>
      <c r="F648">
        <v>1</v>
      </c>
      <c r="G648">
        <v>15</v>
      </c>
      <c r="H648" s="1">
        <v>44.5</v>
      </c>
      <c r="I648" s="2">
        <f t="shared" ca="1" si="20"/>
        <v>176</v>
      </c>
      <c r="J648" s="1">
        <f t="shared" ca="1" si="21"/>
        <v>14.365960743801653</v>
      </c>
      <c r="K648">
        <v>1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</row>
    <row r="649" spans="1:22" x14ac:dyDescent="0.25">
      <c r="A649" t="s">
        <v>667</v>
      </c>
      <c r="B649">
        <v>11</v>
      </c>
      <c r="C649">
        <v>14</v>
      </c>
      <c r="D649">
        <v>89</v>
      </c>
      <c r="E649">
        <v>119</v>
      </c>
      <c r="F649">
        <v>2</v>
      </c>
      <c r="G649">
        <v>12</v>
      </c>
      <c r="H649" s="1">
        <v>58</v>
      </c>
      <c r="I649" s="2">
        <f t="shared" ca="1" si="20"/>
        <v>139</v>
      </c>
      <c r="J649" s="1">
        <f t="shared" ca="1" si="21"/>
        <v>30.019150147507897</v>
      </c>
      <c r="K649">
        <v>1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</row>
    <row r="650" spans="1:22" x14ac:dyDescent="0.25">
      <c r="A650" t="s">
        <v>668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11</v>
      </c>
      <c r="H650" s="1">
        <v>45.8</v>
      </c>
      <c r="I650" s="2">
        <f t="shared" ca="1" si="20"/>
        <v>135</v>
      </c>
      <c r="J650" s="1">
        <f t="shared" ca="1" si="21"/>
        <v>25.130315500685867</v>
      </c>
      <c r="K650">
        <v>1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</row>
    <row r="651" spans="1:22" x14ac:dyDescent="0.25">
      <c r="A651" t="s">
        <v>669</v>
      </c>
      <c r="B651">
        <v>10</v>
      </c>
      <c r="C651">
        <v>13</v>
      </c>
      <c r="D651">
        <v>86</v>
      </c>
      <c r="E651">
        <v>114</v>
      </c>
      <c r="F651">
        <v>2</v>
      </c>
      <c r="G651">
        <v>17</v>
      </c>
      <c r="H651" s="1">
        <v>48.4</v>
      </c>
      <c r="I651" s="2">
        <f t="shared" ca="1" si="20"/>
        <v>181</v>
      </c>
      <c r="J651" s="1">
        <f t="shared" ca="1" si="21"/>
        <v>14.77366380757608</v>
      </c>
      <c r="K651">
        <v>1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5">
      <c r="A652" t="s">
        <v>670</v>
      </c>
      <c r="B652">
        <v>17</v>
      </c>
      <c r="C652">
        <v>24</v>
      </c>
      <c r="D652">
        <v>136</v>
      </c>
      <c r="E652">
        <v>208</v>
      </c>
      <c r="F652">
        <v>2</v>
      </c>
      <c r="G652">
        <v>13</v>
      </c>
      <c r="H652" s="1">
        <v>56.1</v>
      </c>
      <c r="I652" s="2">
        <f t="shared" ca="1" si="20"/>
        <v>149</v>
      </c>
      <c r="J652" s="1">
        <f t="shared" ca="1" si="21"/>
        <v>25.269132021080132</v>
      </c>
      <c r="K652">
        <v>1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</row>
    <row r="653" spans="1:22" x14ac:dyDescent="0.25">
      <c r="A653" t="s">
        <v>671</v>
      </c>
      <c r="B653">
        <v>4</v>
      </c>
      <c r="C653">
        <v>5</v>
      </c>
      <c r="D653">
        <v>29</v>
      </c>
      <c r="E653">
        <v>39</v>
      </c>
      <c r="F653">
        <v>1</v>
      </c>
      <c r="G653">
        <v>16</v>
      </c>
      <c r="H653" s="1">
        <v>56.5</v>
      </c>
      <c r="I653" s="2">
        <f t="shared" ca="1" si="20"/>
        <v>157</v>
      </c>
      <c r="J653" s="1">
        <f t="shared" ca="1" si="21"/>
        <v>22.921822386303703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</row>
    <row r="654" spans="1:22" x14ac:dyDescent="0.25">
      <c r="A654" t="s">
        <v>672</v>
      </c>
      <c r="B654">
        <v>8</v>
      </c>
      <c r="C654">
        <v>11</v>
      </c>
      <c r="D654">
        <v>73</v>
      </c>
      <c r="E654">
        <v>97</v>
      </c>
      <c r="F654">
        <v>1</v>
      </c>
      <c r="G654">
        <v>17</v>
      </c>
      <c r="H654" s="1">
        <v>58.2</v>
      </c>
      <c r="I654" s="2">
        <f t="shared" ca="1" si="20"/>
        <v>163</v>
      </c>
      <c r="J654" s="1">
        <f t="shared" ca="1" si="21"/>
        <v>21.9052278971734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</row>
    <row r="655" spans="1:22" x14ac:dyDescent="0.25">
      <c r="A655" t="s">
        <v>673</v>
      </c>
      <c r="B655">
        <v>2</v>
      </c>
      <c r="C655">
        <v>2</v>
      </c>
      <c r="D655">
        <v>11</v>
      </c>
      <c r="E655">
        <v>12</v>
      </c>
      <c r="F655">
        <v>2</v>
      </c>
      <c r="G655">
        <v>16</v>
      </c>
      <c r="H655" s="1">
        <v>52.7</v>
      </c>
      <c r="I655" s="2">
        <f t="shared" ca="1" si="20"/>
        <v>161</v>
      </c>
      <c r="J655" s="1">
        <f t="shared" ca="1" si="21"/>
        <v>20.331005748235018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</row>
    <row r="656" spans="1:22" x14ac:dyDescent="0.25">
      <c r="A656" t="s">
        <v>674</v>
      </c>
      <c r="B656">
        <v>4</v>
      </c>
      <c r="C656">
        <v>6</v>
      </c>
      <c r="D656">
        <v>37</v>
      </c>
      <c r="E656">
        <v>50</v>
      </c>
      <c r="F656">
        <v>2</v>
      </c>
      <c r="G656">
        <v>11</v>
      </c>
      <c r="H656" s="1">
        <v>47.6</v>
      </c>
      <c r="I656" s="2">
        <f t="shared" ca="1" si="20"/>
        <v>140</v>
      </c>
      <c r="J656" s="1">
        <f t="shared" ca="1" si="21"/>
        <v>24.285714285714288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</row>
    <row r="657" spans="1:22" x14ac:dyDescent="0.25">
      <c r="A657" t="s">
        <v>675</v>
      </c>
      <c r="B657">
        <v>3</v>
      </c>
      <c r="C657">
        <v>4</v>
      </c>
      <c r="D657">
        <v>23</v>
      </c>
      <c r="E657">
        <v>32</v>
      </c>
      <c r="F657">
        <v>2</v>
      </c>
      <c r="G657">
        <v>14</v>
      </c>
      <c r="H657" s="1">
        <v>56.9</v>
      </c>
      <c r="I657" s="2">
        <f t="shared" ca="1" si="20"/>
        <v>178</v>
      </c>
      <c r="J657" s="1">
        <f t="shared" ca="1" si="21"/>
        <v>17.958591086983965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</row>
    <row r="658" spans="1:22" x14ac:dyDescent="0.25">
      <c r="A658" t="s">
        <v>676</v>
      </c>
      <c r="B658">
        <v>1</v>
      </c>
      <c r="C658">
        <v>1</v>
      </c>
      <c r="D658">
        <v>1</v>
      </c>
      <c r="E658">
        <v>1</v>
      </c>
      <c r="F658">
        <v>2</v>
      </c>
      <c r="G658">
        <v>13</v>
      </c>
      <c r="H658" s="1">
        <v>58.9</v>
      </c>
      <c r="I658" s="2">
        <f t="shared" ca="1" si="20"/>
        <v>148</v>
      </c>
      <c r="J658" s="1">
        <f t="shared" ca="1" si="21"/>
        <v>26.890065741417093</v>
      </c>
      <c r="K658">
        <v>1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1</v>
      </c>
    </row>
    <row r="659" spans="1:22" x14ac:dyDescent="0.25">
      <c r="A659" t="s">
        <v>677</v>
      </c>
      <c r="B659">
        <v>3</v>
      </c>
      <c r="C659">
        <v>4</v>
      </c>
      <c r="D659">
        <v>21</v>
      </c>
      <c r="E659">
        <v>30</v>
      </c>
      <c r="F659">
        <v>2</v>
      </c>
      <c r="G659">
        <v>15</v>
      </c>
      <c r="H659" s="1">
        <v>56.9</v>
      </c>
      <c r="I659" s="2">
        <f t="shared" ca="1" si="20"/>
        <v>145</v>
      </c>
      <c r="J659" s="1">
        <f t="shared" ca="1" si="21"/>
        <v>27.063020214030914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</row>
    <row r="660" spans="1:22" x14ac:dyDescent="0.25">
      <c r="A660" t="s">
        <v>678</v>
      </c>
      <c r="B660">
        <v>17</v>
      </c>
      <c r="C660">
        <v>24</v>
      </c>
      <c r="D660">
        <v>141</v>
      </c>
      <c r="E660">
        <v>214</v>
      </c>
      <c r="F660">
        <v>1</v>
      </c>
      <c r="G660">
        <v>14</v>
      </c>
      <c r="H660" s="1">
        <v>44.4</v>
      </c>
      <c r="I660" s="2">
        <f t="shared" ca="1" si="20"/>
        <v>180</v>
      </c>
      <c r="J660" s="1">
        <f t="shared" ca="1" si="21"/>
        <v>13.703703703703702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</row>
    <row r="661" spans="1:22" x14ac:dyDescent="0.25">
      <c r="A661" t="s">
        <v>679</v>
      </c>
      <c r="B661">
        <v>8</v>
      </c>
      <c r="C661">
        <v>11</v>
      </c>
      <c r="D661">
        <v>70</v>
      </c>
      <c r="E661">
        <v>91</v>
      </c>
      <c r="F661">
        <v>2</v>
      </c>
      <c r="G661">
        <v>16</v>
      </c>
      <c r="H661" s="1">
        <v>46.9</v>
      </c>
      <c r="I661" s="2">
        <f t="shared" ca="1" si="20"/>
        <v>156</v>
      </c>
      <c r="J661" s="1">
        <f t="shared" ca="1" si="21"/>
        <v>19.271860618014461</v>
      </c>
      <c r="K661">
        <v>1</v>
      </c>
      <c r="L661">
        <v>0</v>
      </c>
      <c r="M661">
        <v>0</v>
      </c>
      <c r="N661">
        <v>1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1</v>
      </c>
    </row>
    <row r="662" spans="1:22" x14ac:dyDescent="0.25">
      <c r="A662" t="s">
        <v>680</v>
      </c>
      <c r="B662">
        <v>6</v>
      </c>
      <c r="C662">
        <v>9</v>
      </c>
      <c r="D662">
        <v>61</v>
      </c>
      <c r="E662">
        <v>79</v>
      </c>
      <c r="F662">
        <v>1</v>
      </c>
      <c r="G662">
        <v>10</v>
      </c>
      <c r="H662" s="1">
        <v>47.5</v>
      </c>
      <c r="I662" s="2">
        <f t="shared" ca="1" si="20"/>
        <v>136</v>
      </c>
      <c r="J662" s="1">
        <f t="shared" ca="1" si="21"/>
        <v>25.681228373702417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</row>
    <row r="663" spans="1:22" x14ac:dyDescent="0.25">
      <c r="A663" t="s">
        <v>681</v>
      </c>
      <c r="B663">
        <v>13</v>
      </c>
      <c r="C663">
        <v>19</v>
      </c>
      <c r="D663">
        <v>113</v>
      </c>
      <c r="E663">
        <v>169</v>
      </c>
      <c r="F663">
        <v>2</v>
      </c>
      <c r="G663">
        <v>10</v>
      </c>
      <c r="H663" s="1">
        <v>49.8</v>
      </c>
      <c r="I663" s="2">
        <f t="shared" ca="1" si="20"/>
        <v>140</v>
      </c>
      <c r="J663" s="1">
        <f t="shared" ca="1" si="21"/>
        <v>25.408163265306122</v>
      </c>
      <c r="K663">
        <v>1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</row>
    <row r="664" spans="1:22" x14ac:dyDescent="0.25">
      <c r="A664" t="s">
        <v>682</v>
      </c>
      <c r="B664">
        <v>13</v>
      </c>
      <c r="C664">
        <v>18</v>
      </c>
      <c r="D664">
        <v>112</v>
      </c>
      <c r="E664">
        <v>162</v>
      </c>
      <c r="F664">
        <v>2</v>
      </c>
      <c r="G664">
        <v>12</v>
      </c>
      <c r="H664" s="1">
        <v>44.1</v>
      </c>
      <c r="I664" s="2">
        <f t="shared" ca="1" si="20"/>
        <v>136</v>
      </c>
      <c r="J664" s="1">
        <f t="shared" ca="1" si="21"/>
        <v>23.842993079584769</v>
      </c>
      <c r="K664">
        <v>1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</row>
    <row r="665" spans="1:22" x14ac:dyDescent="0.25">
      <c r="A665" t="s">
        <v>683</v>
      </c>
      <c r="B665">
        <v>10</v>
      </c>
      <c r="C665">
        <v>13</v>
      </c>
      <c r="D665">
        <v>88</v>
      </c>
      <c r="E665">
        <v>117</v>
      </c>
      <c r="F665">
        <v>1</v>
      </c>
      <c r="G665">
        <v>11</v>
      </c>
      <c r="H665" s="1">
        <v>41.1</v>
      </c>
      <c r="I665" s="2">
        <f t="shared" ca="1" si="20"/>
        <v>134</v>
      </c>
      <c r="J665" s="1">
        <f t="shared" ca="1" si="21"/>
        <v>22.889284918690127</v>
      </c>
      <c r="K665">
        <v>1</v>
      </c>
      <c r="L665">
        <v>0</v>
      </c>
      <c r="M665">
        <v>0</v>
      </c>
      <c r="N665">
        <v>1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</row>
    <row r="666" spans="1:22" x14ac:dyDescent="0.25">
      <c r="A666" t="s">
        <v>684</v>
      </c>
      <c r="B666">
        <v>3</v>
      </c>
      <c r="C666">
        <v>4</v>
      </c>
      <c r="D666">
        <v>23</v>
      </c>
      <c r="E666">
        <v>32</v>
      </c>
      <c r="F666">
        <v>1</v>
      </c>
      <c r="G666">
        <v>16</v>
      </c>
      <c r="H666" s="1">
        <v>44.6</v>
      </c>
      <c r="I666" s="2">
        <f t="shared" ca="1" si="20"/>
        <v>165</v>
      </c>
      <c r="J666" s="1">
        <f t="shared" ca="1" si="21"/>
        <v>16.382001836547293</v>
      </c>
      <c r="K666">
        <v>1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5">
      <c r="A667" t="s">
        <v>685</v>
      </c>
      <c r="B667">
        <v>1</v>
      </c>
      <c r="C667">
        <v>1</v>
      </c>
      <c r="D667">
        <v>6</v>
      </c>
      <c r="E667">
        <v>7</v>
      </c>
      <c r="F667">
        <v>1</v>
      </c>
      <c r="G667">
        <v>16</v>
      </c>
      <c r="H667" s="1">
        <v>47.8</v>
      </c>
      <c r="I667" s="2">
        <f t="shared" ca="1" si="20"/>
        <v>151</v>
      </c>
      <c r="J667" s="1">
        <f t="shared" ca="1" si="21"/>
        <v>20.96399280733301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</row>
    <row r="668" spans="1:22" x14ac:dyDescent="0.25">
      <c r="A668" t="s">
        <v>686</v>
      </c>
      <c r="B668">
        <v>11</v>
      </c>
      <c r="C668">
        <v>14</v>
      </c>
      <c r="D668">
        <v>93</v>
      </c>
      <c r="E668">
        <v>123</v>
      </c>
      <c r="F668">
        <v>2</v>
      </c>
      <c r="G668">
        <v>14</v>
      </c>
      <c r="H668" s="1">
        <v>52.9</v>
      </c>
      <c r="I668" s="2">
        <f t="shared" ca="1" si="20"/>
        <v>184</v>
      </c>
      <c r="J668" s="1">
        <f t="shared" ca="1" si="21"/>
        <v>15.624999999999998</v>
      </c>
      <c r="K668">
        <v>1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</row>
    <row r="669" spans="1:22" x14ac:dyDescent="0.25">
      <c r="A669" t="s">
        <v>687</v>
      </c>
      <c r="B669">
        <v>8</v>
      </c>
      <c r="C669">
        <v>11</v>
      </c>
      <c r="D669">
        <v>74</v>
      </c>
      <c r="E669">
        <v>99</v>
      </c>
      <c r="F669">
        <v>2</v>
      </c>
      <c r="G669">
        <v>17</v>
      </c>
      <c r="H669" s="1">
        <v>55.6</v>
      </c>
      <c r="I669" s="2">
        <f t="shared" ca="1" si="20"/>
        <v>157</v>
      </c>
      <c r="J669" s="1">
        <f t="shared" ca="1" si="21"/>
        <v>22.556696012008597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</row>
    <row r="670" spans="1:22" x14ac:dyDescent="0.25">
      <c r="A670" t="s">
        <v>688</v>
      </c>
      <c r="B670">
        <v>5</v>
      </c>
      <c r="C670">
        <v>8</v>
      </c>
      <c r="D670">
        <v>49</v>
      </c>
      <c r="E670">
        <v>64</v>
      </c>
      <c r="F670">
        <v>2</v>
      </c>
      <c r="G670">
        <v>16</v>
      </c>
      <c r="H670" s="1">
        <v>41.9</v>
      </c>
      <c r="I670" s="2">
        <f t="shared" ca="1" si="20"/>
        <v>152</v>
      </c>
      <c r="J670" s="1">
        <f t="shared" ca="1" si="21"/>
        <v>18.135387811634349</v>
      </c>
      <c r="K670">
        <v>1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</row>
    <row r="671" spans="1:22" x14ac:dyDescent="0.25">
      <c r="A671" t="s">
        <v>689</v>
      </c>
      <c r="B671">
        <v>1</v>
      </c>
      <c r="C671">
        <v>1</v>
      </c>
      <c r="D671">
        <v>7</v>
      </c>
      <c r="E671">
        <v>8</v>
      </c>
      <c r="F671">
        <v>2</v>
      </c>
      <c r="G671">
        <v>9</v>
      </c>
      <c r="H671" s="1">
        <v>53.2</v>
      </c>
      <c r="I671" s="2">
        <f t="shared" ca="1" si="20"/>
        <v>130</v>
      </c>
      <c r="J671" s="1">
        <f t="shared" ca="1" si="21"/>
        <v>31.479289940828405</v>
      </c>
      <c r="K671">
        <v>1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</v>
      </c>
    </row>
    <row r="672" spans="1:22" x14ac:dyDescent="0.25">
      <c r="A672" t="s">
        <v>690</v>
      </c>
      <c r="B672">
        <v>13</v>
      </c>
      <c r="C672">
        <v>19</v>
      </c>
      <c r="D672">
        <v>113</v>
      </c>
      <c r="E672">
        <v>171</v>
      </c>
      <c r="F672">
        <v>1</v>
      </c>
      <c r="G672">
        <v>15</v>
      </c>
      <c r="H672" s="1">
        <v>56</v>
      </c>
      <c r="I672" s="2">
        <f t="shared" ca="1" si="20"/>
        <v>163</v>
      </c>
      <c r="J672" s="1">
        <f t="shared" ca="1" si="21"/>
        <v>21.077195227520797</v>
      </c>
      <c r="K672">
        <v>1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</row>
    <row r="673" spans="1:22" x14ac:dyDescent="0.25">
      <c r="A673" t="s">
        <v>691</v>
      </c>
      <c r="B673">
        <v>14</v>
      </c>
      <c r="C673">
        <v>22</v>
      </c>
      <c r="D673">
        <v>121</v>
      </c>
      <c r="E673">
        <v>190</v>
      </c>
      <c r="F673">
        <v>2</v>
      </c>
      <c r="G673">
        <v>13</v>
      </c>
      <c r="H673" s="1">
        <v>41.5</v>
      </c>
      <c r="I673" s="2">
        <f t="shared" ca="1" si="20"/>
        <v>175</v>
      </c>
      <c r="J673" s="1">
        <f t="shared" ca="1" si="21"/>
        <v>13.551020408163266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</row>
    <row r="674" spans="1:22" x14ac:dyDescent="0.25">
      <c r="A674" t="s">
        <v>692</v>
      </c>
      <c r="B674">
        <v>13</v>
      </c>
      <c r="C674">
        <v>17</v>
      </c>
      <c r="D674">
        <v>108</v>
      </c>
      <c r="E674">
        <v>145</v>
      </c>
      <c r="F674">
        <v>2</v>
      </c>
      <c r="G674">
        <v>15</v>
      </c>
      <c r="H674" s="1">
        <v>59.1</v>
      </c>
      <c r="I674" s="2">
        <f t="shared" ca="1" si="20"/>
        <v>153</v>
      </c>
      <c r="J674" s="1">
        <f t="shared" ca="1" si="21"/>
        <v>25.246699987184414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</row>
    <row r="675" spans="1:22" x14ac:dyDescent="0.25">
      <c r="A675" t="s">
        <v>693</v>
      </c>
      <c r="B675">
        <v>3</v>
      </c>
      <c r="C675">
        <v>3</v>
      </c>
      <c r="D675">
        <v>17</v>
      </c>
      <c r="E675">
        <v>23</v>
      </c>
      <c r="F675">
        <v>1</v>
      </c>
      <c r="G675">
        <v>12</v>
      </c>
      <c r="H675" s="1">
        <v>47</v>
      </c>
      <c r="I675" s="2">
        <f t="shared" ca="1" si="20"/>
        <v>140</v>
      </c>
      <c r="J675" s="1">
        <f t="shared" ca="1" si="21"/>
        <v>23.979591836734699</v>
      </c>
      <c r="K675">
        <v>1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</row>
    <row r="676" spans="1:22" x14ac:dyDescent="0.25">
      <c r="A676" t="s">
        <v>694</v>
      </c>
      <c r="B676">
        <v>7</v>
      </c>
      <c r="C676">
        <v>10</v>
      </c>
      <c r="D676">
        <v>63</v>
      </c>
      <c r="E676">
        <v>83</v>
      </c>
      <c r="F676">
        <v>1</v>
      </c>
      <c r="G676">
        <v>18</v>
      </c>
      <c r="H676" s="1">
        <v>52.7</v>
      </c>
      <c r="I676" s="2">
        <f t="shared" ca="1" si="20"/>
        <v>150</v>
      </c>
      <c r="J676" s="1">
        <f t="shared" ca="1" si="21"/>
        <v>23.422222222222221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</row>
    <row r="677" spans="1:22" x14ac:dyDescent="0.25">
      <c r="A677" t="s">
        <v>695</v>
      </c>
      <c r="B677">
        <v>8</v>
      </c>
      <c r="C677">
        <v>11</v>
      </c>
      <c r="D677">
        <v>70</v>
      </c>
      <c r="E677">
        <v>92</v>
      </c>
      <c r="F677">
        <v>1</v>
      </c>
      <c r="G677">
        <v>15</v>
      </c>
      <c r="H677" s="1">
        <v>55.9</v>
      </c>
      <c r="I677" s="2">
        <f t="shared" ca="1" si="20"/>
        <v>165</v>
      </c>
      <c r="J677" s="1">
        <f t="shared" ca="1" si="21"/>
        <v>20.532598714416899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</row>
    <row r="678" spans="1:22" x14ac:dyDescent="0.25">
      <c r="A678" t="s">
        <v>696</v>
      </c>
      <c r="B678">
        <v>13</v>
      </c>
      <c r="C678">
        <v>20</v>
      </c>
      <c r="D678">
        <v>114</v>
      </c>
      <c r="E678">
        <v>177</v>
      </c>
      <c r="F678">
        <v>1</v>
      </c>
      <c r="G678">
        <v>13</v>
      </c>
      <c r="H678" s="1">
        <v>44.8</v>
      </c>
      <c r="I678" s="2">
        <f t="shared" ca="1" si="20"/>
        <v>177</v>
      </c>
      <c r="J678" s="1">
        <f t="shared" ca="1" si="21"/>
        <v>14.299849979252448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5">
      <c r="A679" t="s">
        <v>697</v>
      </c>
      <c r="B679">
        <v>14</v>
      </c>
      <c r="C679">
        <v>21</v>
      </c>
      <c r="D679">
        <v>115</v>
      </c>
      <c r="E679">
        <v>182</v>
      </c>
      <c r="F679">
        <v>2</v>
      </c>
      <c r="G679">
        <v>12</v>
      </c>
      <c r="H679" s="1">
        <v>53.1</v>
      </c>
      <c r="I679" s="2">
        <f t="shared" ca="1" si="20"/>
        <v>130</v>
      </c>
      <c r="J679" s="1">
        <f t="shared" ca="1" si="21"/>
        <v>31.420118343195266</v>
      </c>
      <c r="K679">
        <v>1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0</v>
      </c>
      <c r="V679">
        <v>1</v>
      </c>
    </row>
    <row r="680" spans="1:22" x14ac:dyDescent="0.25">
      <c r="A680" t="s">
        <v>698</v>
      </c>
      <c r="B680">
        <v>10</v>
      </c>
      <c r="C680">
        <v>13</v>
      </c>
      <c r="D680">
        <v>88</v>
      </c>
      <c r="E680">
        <v>117</v>
      </c>
      <c r="F680">
        <v>2</v>
      </c>
      <c r="G680">
        <v>13</v>
      </c>
      <c r="H680" s="1">
        <v>44.8</v>
      </c>
      <c r="I680" s="2">
        <f t="shared" ca="1" si="20"/>
        <v>172</v>
      </c>
      <c r="J680" s="1">
        <f t="shared" ca="1" si="21"/>
        <v>15.143320713899405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 t="s">
        <v>699</v>
      </c>
      <c r="B681">
        <v>1</v>
      </c>
      <c r="C681">
        <v>1</v>
      </c>
      <c r="D681">
        <v>6</v>
      </c>
      <c r="E681">
        <v>7</v>
      </c>
      <c r="F681">
        <v>1</v>
      </c>
      <c r="G681">
        <v>12</v>
      </c>
      <c r="H681" s="1">
        <v>56.5</v>
      </c>
      <c r="I681" s="2">
        <f t="shared" ca="1" si="20"/>
        <v>131</v>
      </c>
      <c r="J681" s="1">
        <f t="shared" ca="1" si="21"/>
        <v>32.923489307149929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</row>
    <row r="682" spans="1:22" x14ac:dyDescent="0.25">
      <c r="A682" t="s">
        <v>700</v>
      </c>
      <c r="B682">
        <v>9</v>
      </c>
      <c r="C682">
        <v>12</v>
      </c>
      <c r="D682">
        <v>80</v>
      </c>
      <c r="E682">
        <v>107</v>
      </c>
      <c r="F682">
        <v>2</v>
      </c>
      <c r="G682">
        <v>11</v>
      </c>
      <c r="H682" s="1">
        <v>53.5</v>
      </c>
      <c r="I682" s="2">
        <f t="shared" ca="1" si="20"/>
        <v>137</v>
      </c>
      <c r="J682" s="1">
        <f t="shared" ca="1" si="21"/>
        <v>28.504448825190469</v>
      </c>
      <c r="K682">
        <v>1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</row>
    <row r="683" spans="1:22" x14ac:dyDescent="0.25">
      <c r="A683" t="s">
        <v>701</v>
      </c>
      <c r="B683">
        <v>13</v>
      </c>
      <c r="C683">
        <v>17</v>
      </c>
      <c r="D683">
        <v>108</v>
      </c>
      <c r="E683">
        <v>153</v>
      </c>
      <c r="F683">
        <v>2</v>
      </c>
      <c r="G683">
        <v>15</v>
      </c>
      <c r="H683" s="1">
        <v>54.5</v>
      </c>
      <c r="I683" s="2">
        <f t="shared" ca="1" si="20"/>
        <v>154</v>
      </c>
      <c r="J683" s="1">
        <f t="shared" ca="1" si="21"/>
        <v>22.980266486759994</v>
      </c>
      <c r="K683">
        <v>1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</row>
    <row r="684" spans="1:22" x14ac:dyDescent="0.25">
      <c r="A684" t="s">
        <v>702</v>
      </c>
      <c r="B684">
        <v>10</v>
      </c>
      <c r="C684">
        <v>13</v>
      </c>
      <c r="D684">
        <v>83</v>
      </c>
      <c r="E684">
        <v>111</v>
      </c>
      <c r="F684">
        <v>2</v>
      </c>
      <c r="G684">
        <v>10</v>
      </c>
      <c r="H684" s="1">
        <v>45.4</v>
      </c>
      <c r="I684" s="2">
        <f t="shared" ca="1" si="20"/>
        <v>133</v>
      </c>
      <c r="J684" s="1">
        <f t="shared" ca="1" si="21"/>
        <v>25.665667929221549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</row>
    <row r="685" spans="1:22" x14ac:dyDescent="0.25">
      <c r="A685" t="s">
        <v>703</v>
      </c>
      <c r="B685">
        <v>4</v>
      </c>
      <c r="C685">
        <v>5</v>
      </c>
      <c r="D685">
        <v>34</v>
      </c>
      <c r="E685">
        <v>45</v>
      </c>
      <c r="F685">
        <v>2</v>
      </c>
      <c r="G685">
        <v>14</v>
      </c>
      <c r="H685" s="1">
        <v>46.4</v>
      </c>
      <c r="I685" s="2">
        <f t="shared" ca="1" si="20"/>
        <v>146</v>
      </c>
      <c r="J685" s="1">
        <f t="shared" ca="1" si="21"/>
        <v>21.767686245074124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1</v>
      </c>
    </row>
    <row r="686" spans="1:22" x14ac:dyDescent="0.25">
      <c r="A686" t="s">
        <v>704</v>
      </c>
      <c r="B686">
        <v>4</v>
      </c>
      <c r="C686">
        <v>7</v>
      </c>
      <c r="D686">
        <v>45</v>
      </c>
      <c r="E686">
        <v>58</v>
      </c>
      <c r="F686">
        <v>2</v>
      </c>
      <c r="G686">
        <v>14</v>
      </c>
      <c r="H686" s="1">
        <v>43.1</v>
      </c>
      <c r="I686" s="2">
        <f t="shared" ca="1" si="20"/>
        <v>156</v>
      </c>
      <c r="J686" s="1">
        <f t="shared" ca="1" si="21"/>
        <v>17.710387902695594</v>
      </c>
      <c r="K686">
        <v>1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1</v>
      </c>
    </row>
    <row r="687" spans="1:22" x14ac:dyDescent="0.25">
      <c r="A687" t="s">
        <v>705</v>
      </c>
      <c r="B687">
        <v>4</v>
      </c>
      <c r="C687">
        <v>7</v>
      </c>
      <c r="D687">
        <v>45</v>
      </c>
      <c r="E687">
        <v>58</v>
      </c>
      <c r="F687">
        <v>1</v>
      </c>
      <c r="G687">
        <v>15</v>
      </c>
      <c r="H687" s="1">
        <v>43.4</v>
      </c>
      <c r="I687" s="2">
        <f t="shared" ca="1" si="20"/>
        <v>182</v>
      </c>
      <c r="J687" s="1">
        <f t="shared" ca="1" si="21"/>
        <v>13.102282333051562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1</v>
      </c>
    </row>
    <row r="688" spans="1:22" x14ac:dyDescent="0.25">
      <c r="A688" t="s">
        <v>706</v>
      </c>
      <c r="B688">
        <v>13</v>
      </c>
      <c r="C688">
        <v>18</v>
      </c>
      <c r="D688">
        <v>109</v>
      </c>
      <c r="E688">
        <v>159</v>
      </c>
      <c r="F688">
        <v>1</v>
      </c>
      <c r="G688">
        <v>14</v>
      </c>
      <c r="H688" s="1">
        <v>58.6</v>
      </c>
      <c r="I688" s="2">
        <f t="shared" ca="1" si="20"/>
        <v>163</v>
      </c>
      <c r="J688" s="1">
        <f t="shared" ca="1" si="21"/>
        <v>22.055779291655693</v>
      </c>
      <c r="K688">
        <v>1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1</v>
      </c>
    </row>
    <row r="689" spans="1:22" x14ac:dyDescent="0.25">
      <c r="A689" t="s">
        <v>707</v>
      </c>
      <c r="B689">
        <v>2</v>
      </c>
      <c r="C689">
        <v>2</v>
      </c>
      <c r="D689">
        <v>13</v>
      </c>
      <c r="E689">
        <v>16</v>
      </c>
      <c r="F689">
        <v>1</v>
      </c>
      <c r="G689">
        <v>16</v>
      </c>
      <c r="H689" s="1">
        <v>53</v>
      </c>
      <c r="I689" s="2">
        <f t="shared" ca="1" si="20"/>
        <v>147</v>
      </c>
      <c r="J689" s="1">
        <f t="shared" ca="1" si="21"/>
        <v>24.526817529732984</v>
      </c>
      <c r="K689">
        <v>1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</row>
    <row r="690" spans="1:22" x14ac:dyDescent="0.25">
      <c r="A690" t="s">
        <v>708</v>
      </c>
      <c r="B690">
        <v>6</v>
      </c>
      <c r="C690">
        <v>9</v>
      </c>
      <c r="D690">
        <v>59</v>
      </c>
      <c r="E690">
        <v>75</v>
      </c>
      <c r="F690">
        <v>2</v>
      </c>
      <c r="G690">
        <v>11</v>
      </c>
      <c r="H690" s="1">
        <v>57.5</v>
      </c>
      <c r="I690" s="2">
        <f t="shared" ca="1" si="20"/>
        <v>139</v>
      </c>
      <c r="J690" s="1">
        <f t="shared" ca="1" si="21"/>
        <v>29.760364370374209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</row>
    <row r="691" spans="1:22" x14ac:dyDescent="0.25">
      <c r="A691" t="s">
        <v>709</v>
      </c>
      <c r="B691">
        <v>4</v>
      </c>
      <c r="C691">
        <v>6</v>
      </c>
      <c r="D691">
        <v>39</v>
      </c>
      <c r="E691">
        <v>52</v>
      </c>
      <c r="F691">
        <v>2</v>
      </c>
      <c r="G691">
        <v>14</v>
      </c>
      <c r="H691" s="1">
        <v>54.2</v>
      </c>
      <c r="I691" s="2">
        <f t="shared" ca="1" si="20"/>
        <v>163</v>
      </c>
      <c r="J691" s="1">
        <f t="shared" ca="1" si="21"/>
        <v>20.399713952350485</v>
      </c>
      <c r="K691">
        <v>1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</row>
    <row r="692" spans="1:22" x14ac:dyDescent="0.25">
      <c r="A692" t="s">
        <v>710</v>
      </c>
      <c r="B692">
        <v>18</v>
      </c>
      <c r="C692">
        <v>25</v>
      </c>
      <c r="D692">
        <v>149</v>
      </c>
      <c r="E692">
        <v>223</v>
      </c>
      <c r="F692">
        <v>2</v>
      </c>
      <c r="G692">
        <v>12</v>
      </c>
      <c r="H692" s="1">
        <v>48.9</v>
      </c>
      <c r="I692" s="2">
        <f t="shared" ca="1" si="20"/>
        <v>131</v>
      </c>
      <c r="J692" s="1">
        <f t="shared" ca="1" si="21"/>
        <v>28.494842957869587</v>
      </c>
      <c r="K692">
        <v>1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</row>
    <row r="693" spans="1:22" x14ac:dyDescent="0.25">
      <c r="A693" t="s">
        <v>711</v>
      </c>
      <c r="B693">
        <v>10</v>
      </c>
      <c r="C693">
        <v>13</v>
      </c>
      <c r="D693">
        <v>85</v>
      </c>
      <c r="E693">
        <v>113</v>
      </c>
      <c r="F693">
        <v>1</v>
      </c>
      <c r="G693">
        <v>9</v>
      </c>
      <c r="H693" s="1">
        <v>52.4</v>
      </c>
      <c r="I693" s="2">
        <f t="shared" ca="1" si="20"/>
        <v>131</v>
      </c>
      <c r="J693" s="1">
        <f t="shared" ca="1" si="21"/>
        <v>30.534351145038165</v>
      </c>
      <c r="K693">
        <v>1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</row>
    <row r="694" spans="1:22" x14ac:dyDescent="0.25">
      <c r="A694" t="s">
        <v>712</v>
      </c>
      <c r="B694">
        <v>13</v>
      </c>
      <c r="C694">
        <v>17</v>
      </c>
      <c r="D694">
        <v>108</v>
      </c>
      <c r="E694">
        <v>148</v>
      </c>
      <c r="F694">
        <v>2</v>
      </c>
      <c r="G694">
        <v>9</v>
      </c>
      <c r="H694" s="1">
        <v>41.5</v>
      </c>
      <c r="I694" s="2">
        <f t="shared" ca="1" si="20"/>
        <v>140</v>
      </c>
      <c r="J694" s="1">
        <f t="shared" ca="1" si="21"/>
        <v>21.173469387755105</v>
      </c>
      <c r="K694">
        <v>1</v>
      </c>
      <c r="L694">
        <v>0</v>
      </c>
      <c r="M694">
        <v>0</v>
      </c>
      <c r="N694">
        <v>1</v>
      </c>
      <c r="O694">
        <v>1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1</v>
      </c>
    </row>
    <row r="695" spans="1:22" x14ac:dyDescent="0.25">
      <c r="A695" t="s">
        <v>713</v>
      </c>
      <c r="B695">
        <v>14</v>
      </c>
      <c r="C695">
        <v>21</v>
      </c>
      <c r="D695">
        <v>116</v>
      </c>
      <c r="E695">
        <v>185</v>
      </c>
      <c r="F695">
        <v>1</v>
      </c>
      <c r="G695">
        <v>10</v>
      </c>
      <c r="H695" s="1">
        <v>40.4</v>
      </c>
      <c r="I695" s="2">
        <f t="shared" ca="1" si="20"/>
        <v>136</v>
      </c>
      <c r="J695" s="1">
        <f t="shared" ca="1" si="21"/>
        <v>21.842560553633213</v>
      </c>
      <c r="K695">
        <v>1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</row>
    <row r="696" spans="1:22" x14ac:dyDescent="0.25">
      <c r="A696" t="s">
        <v>714</v>
      </c>
      <c r="B696">
        <v>5</v>
      </c>
      <c r="C696">
        <v>8</v>
      </c>
      <c r="D696">
        <v>54</v>
      </c>
      <c r="E696">
        <v>70</v>
      </c>
      <c r="F696">
        <v>2</v>
      </c>
      <c r="G696">
        <v>9</v>
      </c>
      <c r="H696" s="1">
        <v>53.8</v>
      </c>
      <c r="I696" s="2">
        <f t="shared" ca="1" si="20"/>
        <v>135</v>
      </c>
      <c r="J696" s="1">
        <f t="shared" ca="1" si="21"/>
        <v>29.519890260630998</v>
      </c>
      <c r="K696">
        <v>1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</v>
      </c>
    </row>
    <row r="697" spans="1:22" x14ac:dyDescent="0.25">
      <c r="A697" t="s">
        <v>715</v>
      </c>
      <c r="B697">
        <v>13</v>
      </c>
      <c r="C697">
        <v>19</v>
      </c>
      <c r="D697">
        <v>113</v>
      </c>
      <c r="E697">
        <v>164</v>
      </c>
      <c r="F697">
        <v>2</v>
      </c>
      <c r="G697">
        <v>11</v>
      </c>
      <c r="H697" s="1">
        <v>58.2</v>
      </c>
      <c r="I697" s="2">
        <f t="shared" ca="1" si="20"/>
        <v>136</v>
      </c>
      <c r="J697" s="1">
        <f t="shared" ca="1" si="21"/>
        <v>31.466262975778545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</row>
    <row r="698" spans="1:22" x14ac:dyDescent="0.25">
      <c r="A698" t="s">
        <v>716</v>
      </c>
      <c r="B698">
        <v>1</v>
      </c>
      <c r="C698">
        <v>1</v>
      </c>
      <c r="D698">
        <v>7</v>
      </c>
      <c r="E698">
        <v>8</v>
      </c>
      <c r="F698">
        <v>1</v>
      </c>
      <c r="G698">
        <v>11</v>
      </c>
      <c r="H698" s="1">
        <v>50.4</v>
      </c>
      <c r="I698" s="2">
        <f t="shared" ca="1" si="20"/>
        <v>132</v>
      </c>
      <c r="J698" s="1">
        <f t="shared" ca="1" si="21"/>
        <v>28.925619834710741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</row>
    <row r="699" spans="1:22" x14ac:dyDescent="0.25">
      <c r="A699" t="s">
        <v>717</v>
      </c>
      <c r="B699">
        <v>13</v>
      </c>
      <c r="C699">
        <v>19</v>
      </c>
      <c r="D699">
        <v>113</v>
      </c>
      <c r="E699">
        <v>168</v>
      </c>
      <c r="F699">
        <v>1</v>
      </c>
      <c r="G699">
        <v>16</v>
      </c>
      <c r="H699" s="1">
        <v>45.5</v>
      </c>
      <c r="I699" s="2">
        <f t="shared" ca="1" si="20"/>
        <v>160</v>
      </c>
      <c r="J699" s="1">
        <f t="shared" ca="1" si="21"/>
        <v>17.7734375</v>
      </c>
      <c r="K699">
        <v>1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</row>
    <row r="700" spans="1:22" x14ac:dyDescent="0.25">
      <c r="A700" t="s">
        <v>718</v>
      </c>
      <c r="B700">
        <v>7</v>
      </c>
      <c r="C700">
        <v>10</v>
      </c>
      <c r="D700">
        <v>63</v>
      </c>
      <c r="E700">
        <v>83</v>
      </c>
      <c r="F700">
        <v>1</v>
      </c>
      <c r="G700">
        <v>11</v>
      </c>
      <c r="H700" s="1">
        <v>46.4</v>
      </c>
      <c r="I700" s="2">
        <f t="shared" ca="1" si="20"/>
        <v>136</v>
      </c>
      <c r="J700" s="1">
        <f t="shared" ca="1" si="21"/>
        <v>25.086505190311417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</row>
    <row r="701" spans="1:22" x14ac:dyDescent="0.25">
      <c r="A701" t="s">
        <v>719</v>
      </c>
      <c r="B701">
        <v>13</v>
      </c>
      <c r="C701">
        <v>20</v>
      </c>
      <c r="D701">
        <v>114</v>
      </c>
      <c r="E701">
        <v>178</v>
      </c>
      <c r="F701">
        <v>2</v>
      </c>
      <c r="G701">
        <v>10</v>
      </c>
      <c r="H701" s="1">
        <v>53.9</v>
      </c>
      <c r="I701" s="2">
        <f t="shared" ca="1" si="20"/>
        <v>136</v>
      </c>
      <c r="J701" s="1">
        <f t="shared" ca="1" si="21"/>
        <v>29.141435986159163</v>
      </c>
      <c r="K701">
        <v>1</v>
      </c>
      <c r="L701">
        <v>0</v>
      </c>
      <c r="M701">
        <v>0</v>
      </c>
      <c r="N701">
        <v>1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</v>
      </c>
    </row>
    <row r="702" spans="1:22" x14ac:dyDescent="0.25">
      <c r="A702" t="s">
        <v>720</v>
      </c>
      <c r="B702">
        <v>14</v>
      </c>
      <c r="C702">
        <v>21</v>
      </c>
      <c r="D702">
        <v>115</v>
      </c>
      <c r="E702">
        <v>184</v>
      </c>
      <c r="F702">
        <v>1</v>
      </c>
      <c r="G702">
        <v>10</v>
      </c>
      <c r="H702" s="1">
        <v>42.6</v>
      </c>
      <c r="I702" s="2">
        <f t="shared" ca="1" si="20"/>
        <v>136</v>
      </c>
      <c r="J702" s="1">
        <f t="shared" ca="1" si="21"/>
        <v>23.03200692041522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1</v>
      </c>
    </row>
    <row r="703" spans="1:22" x14ac:dyDescent="0.25">
      <c r="A703" t="s">
        <v>721</v>
      </c>
      <c r="B703">
        <v>11</v>
      </c>
      <c r="C703">
        <v>14</v>
      </c>
      <c r="D703">
        <v>89</v>
      </c>
      <c r="E703">
        <v>119</v>
      </c>
      <c r="F703">
        <v>1</v>
      </c>
      <c r="G703">
        <v>12</v>
      </c>
      <c r="H703" s="1">
        <v>44.2</v>
      </c>
      <c r="I703" s="2">
        <f t="shared" ca="1" si="20"/>
        <v>137</v>
      </c>
      <c r="J703" s="1">
        <f t="shared" ca="1" si="21"/>
        <v>23.54946987053119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5">
      <c r="A704" t="s">
        <v>722</v>
      </c>
      <c r="B704">
        <v>1</v>
      </c>
      <c r="C704">
        <v>1</v>
      </c>
      <c r="D704">
        <v>6</v>
      </c>
      <c r="E704">
        <v>7</v>
      </c>
      <c r="F704">
        <v>2</v>
      </c>
      <c r="G704">
        <v>17</v>
      </c>
      <c r="H704" s="1">
        <v>42.1</v>
      </c>
      <c r="I704" s="2">
        <f t="shared" ca="1" si="20"/>
        <v>164</v>
      </c>
      <c r="J704" s="1">
        <f t="shared" ca="1" si="21"/>
        <v>15.652885187388462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</row>
    <row r="705" spans="1:22" x14ac:dyDescent="0.25">
      <c r="A705" t="s">
        <v>723</v>
      </c>
      <c r="B705">
        <v>14</v>
      </c>
      <c r="C705">
        <v>21</v>
      </c>
      <c r="D705">
        <v>115</v>
      </c>
      <c r="E705">
        <v>181</v>
      </c>
      <c r="F705">
        <v>2</v>
      </c>
      <c r="G705">
        <v>15</v>
      </c>
      <c r="H705" s="1">
        <v>57.4</v>
      </c>
      <c r="I705" s="2">
        <f t="shared" ref="I705:I768" ca="1" si="22">IF(G705&lt;=12, RANDBETWEEN(130, 140)/100 * 100, RANDBETWEEN(145,185)/100*100)</f>
        <v>174</v>
      </c>
      <c r="J705" s="1">
        <f t="shared" ref="J705:J768" ca="1" si="23">(H705/(I705/100))/(I705/100)</f>
        <v>18.958911348923241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</row>
    <row r="706" spans="1:22" x14ac:dyDescent="0.25">
      <c r="A706" t="s">
        <v>724</v>
      </c>
      <c r="B706">
        <v>5</v>
      </c>
      <c r="C706">
        <v>8</v>
      </c>
      <c r="D706">
        <v>53</v>
      </c>
      <c r="E706">
        <v>69</v>
      </c>
      <c r="F706">
        <v>1</v>
      </c>
      <c r="G706">
        <v>15</v>
      </c>
      <c r="H706" s="1">
        <v>58.6</v>
      </c>
      <c r="I706" s="2">
        <f t="shared" ca="1" si="22"/>
        <v>175</v>
      </c>
      <c r="J706" s="1">
        <f t="shared" ca="1" si="23"/>
        <v>19.134693877551022</v>
      </c>
      <c r="K706">
        <v>1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</row>
    <row r="707" spans="1:22" x14ac:dyDescent="0.25">
      <c r="A707" t="s">
        <v>725</v>
      </c>
      <c r="B707">
        <v>14</v>
      </c>
      <c r="C707">
        <v>21</v>
      </c>
      <c r="D707">
        <v>115</v>
      </c>
      <c r="E707">
        <v>181</v>
      </c>
      <c r="F707">
        <v>2</v>
      </c>
      <c r="G707">
        <v>14</v>
      </c>
      <c r="H707" s="1">
        <v>58.7</v>
      </c>
      <c r="I707" s="2">
        <f t="shared" ca="1" si="22"/>
        <v>155</v>
      </c>
      <c r="J707" s="1">
        <f t="shared" ca="1" si="23"/>
        <v>24.432882414151926</v>
      </c>
      <c r="K707">
        <v>1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1</v>
      </c>
    </row>
    <row r="708" spans="1:22" x14ac:dyDescent="0.25">
      <c r="A708" t="s">
        <v>726</v>
      </c>
      <c r="B708">
        <v>2</v>
      </c>
      <c r="C708">
        <v>2</v>
      </c>
      <c r="D708">
        <v>10</v>
      </c>
      <c r="E708">
        <v>11</v>
      </c>
      <c r="F708">
        <v>1</v>
      </c>
      <c r="G708">
        <v>15</v>
      </c>
      <c r="H708" s="1">
        <v>50.6</v>
      </c>
      <c r="I708" s="2">
        <f t="shared" ca="1" si="22"/>
        <v>157</v>
      </c>
      <c r="J708" s="1">
        <f t="shared" ca="1" si="23"/>
        <v>20.528216154813581</v>
      </c>
      <c r="K708">
        <v>1</v>
      </c>
      <c r="L708">
        <v>0</v>
      </c>
      <c r="M708">
        <v>1</v>
      </c>
      <c r="N708">
        <v>1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</v>
      </c>
    </row>
    <row r="709" spans="1:22" x14ac:dyDescent="0.25">
      <c r="A709" t="s">
        <v>727</v>
      </c>
      <c r="B709">
        <v>4</v>
      </c>
      <c r="C709">
        <v>5</v>
      </c>
      <c r="D709">
        <v>33</v>
      </c>
      <c r="E709">
        <v>44</v>
      </c>
      <c r="F709">
        <v>1</v>
      </c>
      <c r="G709">
        <v>14</v>
      </c>
      <c r="H709" s="1">
        <v>42.7</v>
      </c>
      <c r="I709" s="2">
        <f t="shared" ca="1" si="22"/>
        <v>149</v>
      </c>
      <c r="J709" s="1">
        <f t="shared" ca="1" si="23"/>
        <v>19.233367866312328</v>
      </c>
      <c r="K709">
        <v>1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</row>
    <row r="710" spans="1:22" x14ac:dyDescent="0.25">
      <c r="A710" t="s">
        <v>728</v>
      </c>
      <c r="B710">
        <v>2</v>
      </c>
      <c r="C710">
        <v>2</v>
      </c>
      <c r="D710">
        <v>13</v>
      </c>
      <c r="E710">
        <v>16</v>
      </c>
      <c r="F710">
        <v>2</v>
      </c>
      <c r="G710">
        <v>10</v>
      </c>
      <c r="H710" s="1">
        <v>43.8</v>
      </c>
      <c r="I710" s="2">
        <f t="shared" ca="1" si="22"/>
        <v>139</v>
      </c>
      <c r="J710" s="1">
        <f t="shared" ca="1" si="23"/>
        <v>22.669634076911134</v>
      </c>
      <c r="K710">
        <v>1</v>
      </c>
      <c r="L710">
        <v>0</v>
      </c>
      <c r="M710">
        <v>0</v>
      </c>
      <c r="N710">
        <v>1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</row>
    <row r="711" spans="1:22" x14ac:dyDescent="0.25">
      <c r="A711" t="s">
        <v>729</v>
      </c>
      <c r="B711">
        <v>4</v>
      </c>
      <c r="C711">
        <v>5</v>
      </c>
      <c r="D711">
        <v>32</v>
      </c>
      <c r="E711">
        <v>42</v>
      </c>
      <c r="F711">
        <v>2</v>
      </c>
      <c r="G711">
        <v>17</v>
      </c>
      <c r="H711" s="1">
        <v>47</v>
      </c>
      <c r="I711" s="2">
        <f t="shared" ca="1" si="22"/>
        <v>161</v>
      </c>
      <c r="J711" s="1">
        <f t="shared" ca="1" si="23"/>
        <v>18.132016511708652</v>
      </c>
      <c r="K711">
        <v>1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</row>
    <row r="712" spans="1:22" x14ac:dyDescent="0.25">
      <c r="A712" t="s">
        <v>730</v>
      </c>
      <c r="B712">
        <v>8</v>
      </c>
      <c r="C712">
        <v>11</v>
      </c>
      <c r="D712">
        <v>74</v>
      </c>
      <c r="E712">
        <v>99</v>
      </c>
      <c r="F712">
        <v>1</v>
      </c>
      <c r="G712">
        <v>13</v>
      </c>
      <c r="H712" s="1">
        <v>55.5</v>
      </c>
      <c r="I712" s="2">
        <f t="shared" ca="1" si="22"/>
        <v>182</v>
      </c>
      <c r="J712" s="1">
        <f t="shared" ca="1" si="23"/>
        <v>16.755222799178842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</row>
    <row r="713" spans="1:22" x14ac:dyDescent="0.25">
      <c r="A713" t="s">
        <v>731</v>
      </c>
      <c r="B713">
        <v>3</v>
      </c>
      <c r="C713">
        <v>3</v>
      </c>
      <c r="D713">
        <v>16</v>
      </c>
      <c r="E713">
        <v>22</v>
      </c>
      <c r="F713">
        <v>1</v>
      </c>
      <c r="G713">
        <v>11</v>
      </c>
      <c r="H713" s="1">
        <v>46.7</v>
      </c>
      <c r="I713" s="2">
        <f t="shared" ca="1" si="22"/>
        <v>131</v>
      </c>
      <c r="J713" s="1">
        <f t="shared" ca="1" si="23"/>
        <v>27.212866383077913</v>
      </c>
      <c r="K713">
        <v>1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</row>
    <row r="714" spans="1:22" x14ac:dyDescent="0.25">
      <c r="A714" t="s">
        <v>732</v>
      </c>
      <c r="B714">
        <v>14</v>
      </c>
      <c r="C714">
        <v>22</v>
      </c>
      <c r="D714">
        <v>124</v>
      </c>
      <c r="E714">
        <v>194</v>
      </c>
      <c r="F714">
        <v>2</v>
      </c>
      <c r="G714">
        <v>14</v>
      </c>
      <c r="H714" s="1">
        <v>51.3</v>
      </c>
      <c r="I714" s="2">
        <f t="shared" ca="1" si="22"/>
        <v>178</v>
      </c>
      <c r="J714" s="1">
        <f t="shared" ca="1" si="23"/>
        <v>16.191137482641079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</row>
    <row r="715" spans="1:22" x14ac:dyDescent="0.25">
      <c r="A715" t="s">
        <v>733</v>
      </c>
      <c r="B715">
        <v>13</v>
      </c>
      <c r="C715">
        <v>19</v>
      </c>
      <c r="D715">
        <v>113</v>
      </c>
      <c r="E715">
        <v>163</v>
      </c>
      <c r="F715">
        <v>2</v>
      </c>
      <c r="G715">
        <v>14</v>
      </c>
      <c r="H715" s="1">
        <v>42.1</v>
      </c>
      <c r="I715" s="2">
        <f t="shared" ca="1" si="22"/>
        <v>151</v>
      </c>
      <c r="J715" s="1">
        <f t="shared" ca="1" si="23"/>
        <v>18.464102451646859</v>
      </c>
      <c r="K715">
        <v>1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</row>
    <row r="716" spans="1:22" x14ac:dyDescent="0.25">
      <c r="A716" t="s">
        <v>734</v>
      </c>
      <c r="B716">
        <v>10</v>
      </c>
      <c r="C716">
        <v>13</v>
      </c>
      <c r="D716">
        <v>87</v>
      </c>
      <c r="E716">
        <v>116</v>
      </c>
      <c r="F716">
        <v>2</v>
      </c>
      <c r="G716">
        <v>12</v>
      </c>
      <c r="H716" s="1">
        <v>48.7</v>
      </c>
      <c r="I716" s="2">
        <f t="shared" ca="1" si="22"/>
        <v>134</v>
      </c>
      <c r="J716" s="1">
        <f t="shared" ca="1" si="23"/>
        <v>27.121853419469815</v>
      </c>
      <c r="K716">
        <v>1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1</v>
      </c>
    </row>
    <row r="717" spans="1:22" x14ac:dyDescent="0.25">
      <c r="A717" t="s">
        <v>735</v>
      </c>
      <c r="B717">
        <v>14</v>
      </c>
      <c r="C717">
        <v>22</v>
      </c>
      <c r="D717">
        <v>124</v>
      </c>
      <c r="E717">
        <v>194</v>
      </c>
      <c r="F717">
        <v>1</v>
      </c>
      <c r="G717">
        <v>10</v>
      </c>
      <c r="H717" s="1">
        <v>53.1</v>
      </c>
      <c r="I717" s="2">
        <f t="shared" ca="1" si="22"/>
        <v>136</v>
      </c>
      <c r="J717" s="1">
        <f t="shared" ca="1" si="23"/>
        <v>28.70891003460207</v>
      </c>
      <c r="K717">
        <v>1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</row>
    <row r="718" spans="1:22" x14ac:dyDescent="0.25">
      <c r="A718" t="s">
        <v>736</v>
      </c>
      <c r="B718">
        <v>3</v>
      </c>
      <c r="C718">
        <v>4</v>
      </c>
      <c r="D718">
        <v>26</v>
      </c>
      <c r="E718">
        <v>35</v>
      </c>
      <c r="F718">
        <v>2</v>
      </c>
      <c r="G718">
        <v>15</v>
      </c>
      <c r="H718" s="1">
        <v>56.5</v>
      </c>
      <c r="I718" s="2">
        <f t="shared" ca="1" si="22"/>
        <v>148</v>
      </c>
      <c r="J718" s="1">
        <f t="shared" ca="1" si="23"/>
        <v>25.794375456537619</v>
      </c>
      <c r="K718">
        <v>1</v>
      </c>
      <c r="L718">
        <v>0</v>
      </c>
      <c r="M718">
        <v>0</v>
      </c>
      <c r="N718">
        <v>1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</row>
    <row r="719" spans="1:22" x14ac:dyDescent="0.25">
      <c r="A719" t="s">
        <v>737</v>
      </c>
      <c r="B719">
        <v>1</v>
      </c>
      <c r="C719">
        <v>1</v>
      </c>
      <c r="D719">
        <v>4</v>
      </c>
      <c r="E719">
        <v>5</v>
      </c>
      <c r="F719">
        <v>1</v>
      </c>
      <c r="G719">
        <v>13</v>
      </c>
      <c r="H719" s="1">
        <v>52.1</v>
      </c>
      <c r="I719" s="2">
        <f t="shared" ca="1" si="22"/>
        <v>184</v>
      </c>
      <c r="J719" s="1">
        <f t="shared" ca="1" si="23"/>
        <v>15.388705103969754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</row>
    <row r="720" spans="1:22" x14ac:dyDescent="0.25">
      <c r="A720" t="s">
        <v>738</v>
      </c>
      <c r="B720">
        <v>13</v>
      </c>
      <c r="C720">
        <v>18</v>
      </c>
      <c r="D720">
        <v>109</v>
      </c>
      <c r="E720">
        <v>156</v>
      </c>
      <c r="F720">
        <v>2</v>
      </c>
      <c r="G720">
        <v>10</v>
      </c>
      <c r="H720" s="1">
        <v>58.7</v>
      </c>
      <c r="I720" s="2">
        <f t="shared" ca="1" si="22"/>
        <v>133</v>
      </c>
      <c r="J720" s="1">
        <f t="shared" ca="1" si="23"/>
        <v>33.184464921702748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1</v>
      </c>
    </row>
    <row r="721" spans="1:22" x14ac:dyDescent="0.25">
      <c r="A721" t="s">
        <v>739</v>
      </c>
      <c r="B721">
        <v>10</v>
      </c>
      <c r="C721">
        <v>13</v>
      </c>
      <c r="D721">
        <v>81</v>
      </c>
      <c r="E721">
        <v>109</v>
      </c>
      <c r="F721">
        <v>2</v>
      </c>
      <c r="G721">
        <v>13</v>
      </c>
      <c r="H721" s="1">
        <v>41.1</v>
      </c>
      <c r="I721" s="2">
        <f t="shared" ca="1" si="22"/>
        <v>173</v>
      </c>
      <c r="J721" s="1">
        <f t="shared" ca="1" si="23"/>
        <v>13.732500250593072</v>
      </c>
      <c r="K721">
        <v>1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</row>
    <row r="722" spans="1:22" x14ac:dyDescent="0.25">
      <c r="A722" t="s">
        <v>740</v>
      </c>
      <c r="B722">
        <v>4</v>
      </c>
      <c r="C722">
        <v>5</v>
      </c>
      <c r="D722">
        <v>33</v>
      </c>
      <c r="E722">
        <v>44</v>
      </c>
      <c r="F722">
        <v>1</v>
      </c>
      <c r="G722">
        <v>9</v>
      </c>
      <c r="H722" s="1">
        <v>42.2</v>
      </c>
      <c r="I722" s="2">
        <f t="shared" ca="1" si="22"/>
        <v>134</v>
      </c>
      <c r="J722" s="1">
        <f t="shared" ca="1" si="23"/>
        <v>23.50189351748719</v>
      </c>
      <c r="K722">
        <v>1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99</v>
      </c>
    </row>
    <row r="723" spans="1:22" x14ac:dyDescent="0.25">
      <c r="A723" t="s">
        <v>741</v>
      </c>
      <c r="B723">
        <v>10</v>
      </c>
      <c r="C723">
        <v>13</v>
      </c>
      <c r="D723">
        <v>86</v>
      </c>
      <c r="E723">
        <v>114</v>
      </c>
      <c r="F723">
        <v>1</v>
      </c>
      <c r="G723">
        <v>14</v>
      </c>
      <c r="H723" s="1">
        <v>43.5</v>
      </c>
      <c r="I723" s="2">
        <f t="shared" ca="1" si="22"/>
        <v>159</v>
      </c>
      <c r="J723" s="1">
        <f t="shared" ca="1" si="23"/>
        <v>17.206597840275304</v>
      </c>
      <c r="K723">
        <v>1</v>
      </c>
      <c r="L723">
        <v>1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</row>
    <row r="724" spans="1:22" x14ac:dyDescent="0.25">
      <c r="A724" t="s">
        <v>742</v>
      </c>
      <c r="B724">
        <v>4</v>
      </c>
      <c r="C724">
        <v>7</v>
      </c>
      <c r="D724">
        <v>47</v>
      </c>
      <c r="E724">
        <v>61</v>
      </c>
      <c r="F724">
        <v>2</v>
      </c>
      <c r="G724">
        <v>12</v>
      </c>
      <c r="H724" s="1">
        <v>55.9</v>
      </c>
      <c r="I724" s="2">
        <f t="shared" ca="1" si="22"/>
        <v>131</v>
      </c>
      <c r="J724" s="1">
        <f t="shared" ca="1" si="23"/>
        <v>32.573859332206744</v>
      </c>
      <c r="K724">
        <v>1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</row>
    <row r="725" spans="1:22" x14ac:dyDescent="0.25">
      <c r="A725" t="s">
        <v>743</v>
      </c>
      <c r="B725">
        <v>13</v>
      </c>
      <c r="C725">
        <v>20</v>
      </c>
      <c r="D725">
        <v>114</v>
      </c>
      <c r="E725">
        <v>176</v>
      </c>
      <c r="F725">
        <v>2</v>
      </c>
      <c r="G725">
        <v>14</v>
      </c>
      <c r="H725" s="1">
        <v>56.6</v>
      </c>
      <c r="I725" s="2">
        <f t="shared" ca="1" si="22"/>
        <v>155</v>
      </c>
      <c r="J725" s="1">
        <f t="shared" ca="1" si="23"/>
        <v>23.558792924037459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</row>
    <row r="726" spans="1:22" x14ac:dyDescent="0.25">
      <c r="A726" t="s">
        <v>744</v>
      </c>
      <c r="B726">
        <v>2</v>
      </c>
      <c r="C726">
        <v>2</v>
      </c>
      <c r="D726">
        <v>9</v>
      </c>
      <c r="E726">
        <v>10</v>
      </c>
      <c r="F726">
        <v>2</v>
      </c>
      <c r="G726">
        <v>15</v>
      </c>
      <c r="H726" s="1">
        <v>41.1</v>
      </c>
      <c r="I726" s="2">
        <f t="shared" ca="1" si="22"/>
        <v>175</v>
      </c>
      <c r="J726" s="1">
        <f t="shared" ca="1" si="23"/>
        <v>13.420408163265307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</row>
    <row r="727" spans="1:22" x14ac:dyDescent="0.25">
      <c r="A727" t="s">
        <v>745</v>
      </c>
      <c r="B727">
        <v>13</v>
      </c>
      <c r="C727">
        <v>20</v>
      </c>
      <c r="D727">
        <v>114</v>
      </c>
      <c r="E727">
        <v>179</v>
      </c>
      <c r="F727">
        <v>2</v>
      </c>
      <c r="G727">
        <v>17</v>
      </c>
      <c r="H727" s="1">
        <v>49.8</v>
      </c>
      <c r="I727" s="2">
        <f t="shared" ca="1" si="22"/>
        <v>151</v>
      </c>
      <c r="J727" s="1">
        <f t="shared" ca="1" si="23"/>
        <v>21.841147318100084</v>
      </c>
      <c r="K727">
        <v>1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</row>
    <row r="728" spans="1:22" x14ac:dyDescent="0.25">
      <c r="A728" t="s">
        <v>746</v>
      </c>
      <c r="B728">
        <v>4</v>
      </c>
      <c r="C728">
        <v>7</v>
      </c>
      <c r="D728">
        <v>45</v>
      </c>
      <c r="E728">
        <v>58</v>
      </c>
      <c r="F728">
        <v>2</v>
      </c>
      <c r="G728">
        <v>16</v>
      </c>
      <c r="H728" s="1">
        <v>57.3</v>
      </c>
      <c r="I728" s="2">
        <f t="shared" ca="1" si="22"/>
        <v>163</v>
      </c>
      <c r="J728" s="1">
        <f t="shared" ca="1" si="23"/>
        <v>21.566487259588246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</row>
    <row r="729" spans="1:22" x14ac:dyDescent="0.25">
      <c r="A729" t="s">
        <v>747</v>
      </c>
      <c r="B729">
        <v>13</v>
      </c>
      <c r="C729">
        <v>19</v>
      </c>
      <c r="D729">
        <v>113</v>
      </c>
      <c r="E729">
        <v>169</v>
      </c>
      <c r="F729">
        <v>1</v>
      </c>
      <c r="G729">
        <v>14</v>
      </c>
      <c r="H729" s="1">
        <v>51</v>
      </c>
      <c r="I729" s="2">
        <f t="shared" ca="1" si="22"/>
        <v>174</v>
      </c>
      <c r="J729" s="1">
        <f t="shared" ca="1" si="23"/>
        <v>16.84502576298058</v>
      </c>
      <c r="K729">
        <v>1</v>
      </c>
      <c r="L729">
        <v>0</v>
      </c>
      <c r="M729">
        <v>0</v>
      </c>
      <c r="N729">
        <v>1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25">
      <c r="A730" t="s">
        <v>748</v>
      </c>
      <c r="B730">
        <v>8</v>
      </c>
      <c r="C730">
        <v>11</v>
      </c>
      <c r="D730">
        <v>71</v>
      </c>
      <c r="E730">
        <v>93</v>
      </c>
      <c r="F730">
        <v>2</v>
      </c>
      <c r="G730">
        <v>17</v>
      </c>
      <c r="H730" s="1">
        <v>56.7</v>
      </c>
      <c r="I730" s="2">
        <f t="shared" ca="1" si="22"/>
        <v>149</v>
      </c>
      <c r="J730" s="1">
        <f t="shared" ca="1" si="23"/>
        <v>25.539390117562274</v>
      </c>
      <c r="K730">
        <v>1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</row>
    <row r="731" spans="1:22" x14ac:dyDescent="0.25">
      <c r="A731" t="s">
        <v>749</v>
      </c>
      <c r="B731">
        <v>10</v>
      </c>
      <c r="C731">
        <v>13</v>
      </c>
      <c r="D731">
        <v>88</v>
      </c>
      <c r="E731">
        <v>117</v>
      </c>
      <c r="F731">
        <v>2</v>
      </c>
      <c r="G731">
        <v>15</v>
      </c>
      <c r="H731" s="1">
        <v>52.5</v>
      </c>
      <c r="I731" s="2">
        <f t="shared" ca="1" si="22"/>
        <v>163</v>
      </c>
      <c r="J731" s="1">
        <f t="shared" ca="1" si="23"/>
        <v>19.75987052580075</v>
      </c>
      <c r="K731">
        <v>1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25">
      <c r="A732" t="s">
        <v>750</v>
      </c>
      <c r="B732">
        <v>10</v>
      </c>
      <c r="C732">
        <v>13</v>
      </c>
      <c r="D732">
        <v>86</v>
      </c>
      <c r="E732">
        <v>114</v>
      </c>
      <c r="F732">
        <v>1</v>
      </c>
      <c r="G732">
        <v>12</v>
      </c>
      <c r="H732" s="1">
        <v>58.3</v>
      </c>
      <c r="I732" s="2">
        <f t="shared" ca="1" si="22"/>
        <v>131</v>
      </c>
      <c r="J732" s="1">
        <f t="shared" ca="1" si="23"/>
        <v>33.972379231979481</v>
      </c>
      <c r="K732">
        <v>1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</row>
    <row r="733" spans="1:22" x14ac:dyDescent="0.25">
      <c r="A733" t="s">
        <v>751</v>
      </c>
      <c r="B733">
        <v>4</v>
      </c>
      <c r="C733">
        <v>5</v>
      </c>
      <c r="D733">
        <v>32</v>
      </c>
      <c r="E733">
        <v>42</v>
      </c>
      <c r="F733">
        <v>2</v>
      </c>
      <c r="G733">
        <v>11</v>
      </c>
      <c r="H733" s="1">
        <v>46.9</v>
      </c>
      <c r="I733" s="2">
        <f t="shared" ca="1" si="22"/>
        <v>131</v>
      </c>
      <c r="J733" s="1">
        <f t="shared" ca="1" si="23"/>
        <v>27.329409708058968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</row>
    <row r="734" spans="1:22" x14ac:dyDescent="0.25">
      <c r="A734" t="s">
        <v>752</v>
      </c>
      <c r="B734">
        <v>8</v>
      </c>
      <c r="C734">
        <v>11</v>
      </c>
      <c r="D734">
        <v>71</v>
      </c>
      <c r="E734">
        <v>93</v>
      </c>
      <c r="F734">
        <v>2</v>
      </c>
      <c r="G734">
        <v>17</v>
      </c>
      <c r="H734" s="1">
        <v>51.8</v>
      </c>
      <c r="I734" s="2">
        <f t="shared" ca="1" si="22"/>
        <v>154</v>
      </c>
      <c r="J734" s="1">
        <f t="shared" ca="1" si="23"/>
        <v>21.841794569067293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99</v>
      </c>
    </row>
    <row r="735" spans="1:22" x14ac:dyDescent="0.25">
      <c r="A735" t="s">
        <v>753</v>
      </c>
      <c r="B735">
        <v>6</v>
      </c>
      <c r="C735">
        <v>9</v>
      </c>
      <c r="D735">
        <v>61</v>
      </c>
      <c r="E735">
        <v>78</v>
      </c>
      <c r="F735">
        <v>1</v>
      </c>
      <c r="G735">
        <v>13</v>
      </c>
      <c r="H735" s="1">
        <v>48.8</v>
      </c>
      <c r="I735" s="2">
        <f t="shared" ca="1" si="22"/>
        <v>172</v>
      </c>
      <c r="J735" s="1">
        <f t="shared" ca="1" si="23"/>
        <v>16.495402920497565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</row>
    <row r="736" spans="1:22" x14ac:dyDescent="0.25">
      <c r="A736" t="s">
        <v>754</v>
      </c>
      <c r="B736">
        <v>11</v>
      </c>
      <c r="C736">
        <v>14</v>
      </c>
      <c r="D736">
        <v>93</v>
      </c>
      <c r="E736">
        <v>123</v>
      </c>
      <c r="F736">
        <v>1</v>
      </c>
      <c r="G736">
        <v>10</v>
      </c>
      <c r="H736" s="1">
        <v>50.6</v>
      </c>
      <c r="I736" s="2">
        <f t="shared" ca="1" si="22"/>
        <v>130</v>
      </c>
      <c r="J736" s="1">
        <f t="shared" ca="1" si="23"/>
        <v>29.940828402366861</v>
      </c>
      <c r="K736">
        <v>1</v>
      </c>
      <c r="L736">
        <v>0</v>
      </c>
      <c r="M736">
        <v>0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</row>
    <row r="737" spans="1:22" x14ac:dyDescent="0.25">
      <c r="A737" t="s">
        <v>755</v>
      </c>
      <c r="B737">
        <v>13</v>
      </c>
      <c r="C737">
        <v>19</v>
      </c>
      <c r="D737">
        <v>113</v>
      </c>
      <c r="E737">
        <v>165</v>
      </c>
      <c r="F737">
        <v>2</v>
      </c>
      <c r="G737">
        <v>12</v>
      </c>
      <c r="H737" s="1">
        <v>40.299999999999997</v>
      </c>
      <c r="I737" s="2">
        <f t="shared" ca="1" si="22"/>
        <v>136</v>
      </c>
      <c r="J737" s="1">
        <f t="shared" ca="1" si="23"/>
        <v>21.788494809688576</v>
      </c>
      <c r="K737">
        <v>1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</row>
    <row r="738" spans="1:22" x14ac:dyDescent="0.25">
      <c r="A738" t="s">
        <v>756</v>
      </c>
      <c r="B738">
        <v>3</v>
      </c>
      <c r="C738">
        <v>4</v>
      </c>
      <c r="D738">
        <v>127</v>
      </c>
      <c r="E738">
        <v>197</v>
      </c>
      <c r="F738">
        <v>2</v>
      </c>
      <c r="G738">
        <v>12</v>
      </c>
      <c r="H738" s="1">
        <v>46.3</v>
      </c>
      <c r="I738" s="2">
        <f t="shared" ca="1" si="22"/>
        <v>133</v>
      </c>
      <c r="J738" s="1">
        <f t="shared" ca="1" si="23"/>
        <v>26.174458703148844</v>
      </c>
      <c r="K738">
        <v>1</v>
      </c>
      <c r="L738">
        <v>0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</row>
    <row r="739" spans="1:22" x14ac:dyDescent="0.25">
      <c r="A739" t="s">
        <v>757</v>
      </c>
      <c r="B739">
        <v>11</v>
      </c>
      <c r="C739">
        <v>15</v>
      </c>
      <c r="D739">
        <v>101</v>
      </c>
      <c r="E739">
        <v>134</v>
      </c>
      <c r="F739">
        <v>2</v>
      </c>
      <c r="G739">
        <v>16</v>
      </c>
      <c r="H739" s="1">
        <v>58.6</v>
      </c>
      <c r="I739" s="2">
        <f t="shared" ca="1" si="22"/>
        <v>162</v>
      </c>
      <c r="J739" s="1">
        <f t="shared" ca="1" si="23"/>
        <v>22.328913275415328</v>
      </c>
      <c r="K739">
        <v>1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</row>
    <row r="740" spans="1:22" x14ac:dyDescent="0.25">
      <c r="A740" t="s">
        <v>758</v>
      </c>
      <c r="B740">
        <v>17</v>
      </c>
      <c r="C740">
        <v>24</v>
      </c>
      <c r="D740">
        <v>141</v>
      </c>
      <c r="E740">
        <v>215</v>
      </c>
      <c r="F740">
        <v>2</v>
      </c>
      <c r="G740">
        <v>9</v>
      </c>
      <c r="H740" s="1">
        <v>49.7</v>
      </c>
      <c r="I740" s="2">
        <f t="shared" ca="1" si="22"/>
        <v>138</v>
      </c>
      <c r="J740" s="1">
        <f t="shared" ca="1" si="23"/>
        <v>26.097458517118259</v>
      </c>
      <c r="K740">
        <v>1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</row>
    <row r="741" spans="1:22" x14ac:dyDescent="0.25">
      <c r="A741" t="s">
        <v>759</v>
      </c>
      <c r="B741">
        <v>10</v>
      </c>
      <c r="C741">
        <v>13</v>
      </c>
      <c r="D741">
        <v>83</v>
      </c>
      <c r="E741">
        <v>111</v>
      </c>
      <c r="F741">
        <v>2</v>
      </c>
      <c r="G741">
        <v>17</v>
      </c>
      <c r="H741" s="1">
        <v>45</v>
      </c>
      <c r="I741" s="2">
        <f t="shared" ca="1" si="22"/>
        <v>172</v>
      </c>
      <c r="J741" s="1">
        <f t="shared" ca="1" si="23"/>
        <v>15.210924824229314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</row>
    <row r="742" spans="1:22" x14ac:dyDescent="0.25">
      <c r="A742" t="s">
        <v>760</v>
      </c>
      <c r="B742">
        <v>14</v>
      </c>
      <c r="C742">
        <v>22</v>
      </c>
      <c r="D742">
        <v>126</v>
      </c>
      <c r="E742">
        <v>196</v>
      </c>
      <c r="F742">
        <v>1</v>
      </c>
      <c r="G742">
        <v>13</v>
      </c>
      <c r="H742" s="1">
        <v>50.4</v>
      </c>
      <c r="I742" s="2">
        <f t="shared" ca="1" si="22"/>
        <v>157</v>
      </c>
      <c r="J742" s="1">
        <f t="shared" ca="1" si="23"/>
        <v>20.447076960525777</v>
      </c>
      <c r="K742">
        <v>1</v>
      </c>
      <c r="L742">
        <v>0</v>
      </c>
      <c r="M742">
        <v>0</v>
      </c>
      <c r="N742">
        <v>1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</row>
    <row r="743" spans="1:22" x14ac:dyDescent="0.25">
      <c r="A743" t="s">
        <v>761</v>
      </c>
      <c r="B743">
        <v>18</v>
      </c>
      <c r="C743">
        <v>25</v>
      </c>
      <c r="D743">
        <v>145</v>
      </c>
      <c r="E743">
        <v>219</v>
      </c>
      <c r="F743">
        <v>1</v>
      </c>
      <c r="G743">
        <v>16</v>
      </c>
      <c r="H743" s="1">
        <v>45.5</v>
      </c>
      <c r="I743" s="2">
        <f t="shared" ca="1" si="22"/>
        <v>182</v>
      </c>
      <c r="J743" s="1">
        <f t="shared" ca="1" si="23"/>
        <v>13.736263736263735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</row>
    <row r="744" spans="1:22" x14ac:dyDescent="0.25">
      <c r="A744" t="s">
        <v>762</v>
      </c>
      <c r="B744">
        <v>14</v>
      </c>
      <c r="C744">
        <v>21</v>
      </c>
      <c r="D744">
        <v>115</v>
      </c>
      <c r="E744">
        <v>184</v>
      </c>
      <c r="F744">
        <v>1</v>
      </c>
      <c r="G744">
        <v>17</v>
      </c>
      <c r="H744" s="1">
        <v>50.7</v>
      </c>
      <c r="I744" s="2">
        <f t="shared" ca="1" si="22"/>
        <v>162</v>
      </c>
      <c r="J744" s="1">
        <f t="shared" ca="1" si="23"/>
        <v>19.318701417466848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</row>
    <row r="745" spans="1:22" x14ac:dyDescent="0.25">
      <c r="A745" t="s">
        <v>763</v>
      </c>
      <c r="B745">
        <v>10</v>
      </c>
      <c r="C745">
        <v>13</v>
      </c>
      <c r="D745">
        <v>85</v>
      </c>
      <c r="E745">
        <v>113</v>
      </c>
      <c r="F745">
        <v>2</v>
      </c>
      <c r="G745">
        <v>16</v>
      </c>
      <c r="H745" s="1">
        <v>45.2</v>
      </c>
      <c r="I745" s="2">
        <f t="shared" ca="1" si="22"/>
        <v>158</v>
      </c>
      <c r="J745" s="1">
        <f t="shared" ca="1" si="23"/>
        <v>18.106072744752442</v>
      </c>
      <c r="K745">
        <v>1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</row>
    <row r="746" spans="1:22" x14ac:dyDescent="0.25">
      <c r="A746" t="s">
        <v>764</v>
      </c>
      <c r="B746">
        <v>9</v>
      </c>
      <c r="C746">
        <v>12</v>
      </c>
      <c r="D746">
        <v>78</v>
      </c>
      <c r="E746">
        <v>104</v>
      </c>
      <c r="F746">
        <v>1</v>
      </c>
      <c r="G746">
        <v>12</v>
      </c>
      <c r="H746" s="1">
        <v>52.1</v>
      </c>
      <c r="I746" s="2">
        <f t="shared" ca="1" si="22"/>
        <v>136</v>
      </c>
      <c r="J746" s="1">
        <f t="shared" ca="1" si="23"/>
        <v>28.168252595155703</v>
      </c>
      <c r="K746">
        <v>1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</row>
    <row r="747" spans="1:22" x14ac:dyDescent="0.25">
      <c r="A747" t="s">
        <v>765</v>
      </c>
      <c r="B747">
        <v>5</v>
      </c>
      <c r="C747">
        <v>8</v>
      </c>
      <c r="D747">
        <v>49</v>
      </c>
      <c r="E747">
        <v>64</v>
      </c>
      <c r="F747">
        <v>1</v>
      </c>
      <c r="G747">
        <v>10</v>
      </c>
      <c r="H747" s="1">
        <v>45</v>
      </c>
      <c r="I747" s="2">
        <f t="shared" ca="1" si="22"/>
        <v>138</v>
      </c>
      <c r="J747" s="1">
        <f t="shared" ca="1" si="23"/>
        <v>23.629489603024577</v>
      </c>
      <c r="K747">
        <v>0</v>
      </c>
      <c r="L747">
        <v>1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</row>
    <row r="748" spans="1:22" x14ac:dyDescent="0.25">
      <c r="A748" t="s">
        <v>766</v>
      </c>
      <c r="B748">
        <v>13</v>
      </c>
      <c r="C748">
        <v>19</v>
      </c>
      <c r="D748">
        <v>113</v>
      </c>
      <c r="E748">
        <v>164</v>
      </c>
      <c r="F748">
        <v>2</v>
      </c>
      <c r="G748">
        <v>15</v>
      </c>
      <c r="H748" s="1">
        <v>52.7</v>
      </c>
      <c r="I748" s="2">
        <f t="shared" ca="1" si="22"/>
        <v>162</v>
      </c>
      <c r="J748" s="1">
        <f t="shared" ca="1" si="23"/>
        <v>20.080780368846209</v>
      </c>
      <c r="K748">
        <v>1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5">
      <c r="A749" t="s">
        <v>767</v>
      </c>
      <c r="B749">
        <v>3</v>
      </c>
      <c r="C749">
        <v>3</v>
      </c>
      <c r="D749">
        <v>19</v>
      </c>
      <c r="E749">
        <v>26</v>
      </c>
      <c r="F749">
        <v>2</v>
      </c>
      <c r="G749">
        <v>15</v>
      </c>
      <c r="H749" s="1">
        <v>53.1</v>
      </c>
      <c r="I749" s="2">
        <f t="shared" ca="1" si="22"/>
        <v>173</v>
      </c>
      <c r="J749" s="1">
        <f t="shared" ca="1" si="23"/>
        <v>17.741989374853823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</row>
    <row r="750" spans="1:22" x14ac:dyDescent="0.25">
      <c r="A750" t="s">
        <v>768</v>
      </c>
      <c r="B750">
        <v>1</v>
      </c>
      <c r="C750">
        <v>1</v>
      </c>
      <c r="D750">
        <v>4</v>
      </c>
      <c r="E750">
        <v>5</v>
      </c>
      <c r="F750">
        <v>2</v>
      </c>
      <c r="G750">
        <v>14</v>
      </c>
      <c r="H750" s="1">
        <v>51.9</v>
      </c>
      <c r="I750" s="2">
        <f t="shared" ca="1" si="22"/>
        <v>153</v>
      </c>
      <c r="J750" s="1">
        <f t="shared" ca="1" si="23"/>
        <v>22.170959887222864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</row>
    <row r="751" spans="1:22" x14ac:dyDescent="0.25">
      <c r="A751" t="s">
        <v>769</v>
      </c>
      <c r="B751">
        <v>1</v>
      </c>
      <c r="C751">
        <v>1</v>
      </c>
      <c r="D751">
        <v>8</v>
      </c>
      <c r="E751">
        <v>9</v>
      </c>
      <c r="F751">
        <v>2</v>
      </c>
      <c r="G751">
        <v>12</v>
      </c>
      <c r="H751" s="1">
        <v>51.7</v>
      </c>
      <c r="I751" s="2">
        <f t="shared" ca="1" si="22"/>
        <v>130</v>
      </c>
      <c r="J751" s="1">
        <f t="shared" ca="1" si="23"/>
        <v>30.591715976331365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5">
      <c r="A752" t="s">
        <v>770</v>
      </c>
      <c r="B752">
        <v>4</v>
      </c>
      <c r="C752">
        <v>7</v>
      </c>
      <c r="D752">
        <v>47</v>
      </c>
      <c r="E752">
        <v>61</v>
      </c>
      <c r="F752">
        <v>1</v>
      </c>
      <c r="G752">
        <v>11</v>
      </c>
      <c r="H752" s="1">
        <v>47.4</v>
      </c>
      <c r="I752" s="2">
        <f t="shared" ca="1" si="22"/>
        <v>134</v>
      </c>
      <c r="J752" s="1">
        <f t="shared" ca="1" si="23"/>
        <v>26.397861439073285</v>
      </c>
      <c r="K752">
        <v>1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</row>
    <row r="753" spans="1:22" x14ac:dyDescent="0.25">
      <c r="A753" t="s">
        <v>771</v>
      </c>
      <c r="B753">
        <v>10</v>
      </c>
      <c r="C753">
        <v>13</v>
      </c>
      <c r="D753">
        <v>83</v>
      </c>
      <c r="E753">
        <v>111</v>
      </c>
      <c r="F753">
        <v>2</v>
      </c>
      <c r="G753">
        <v>12</v>
      </c>
      <c r="H753" s="1">
        <v>46.7</v>
      </c>
      <c r="I753" s="2">
        <f t="shared" ca="1" si="22"/>
        <v>136</v>
      </c>
      <c r="J753" s="1">
        <f t="shared" ca="1" si="23"/>
        <v>25.248702422145325</v>
      </c>
      <c r="K753">
        <v>1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</row>
    <row r="754" spans="1:22" x14ac:dyDescent="0.25">
      <c r="A754" t="s">
        <v>772</v>
      </c>
      <c r="B754">
        <v>5</v>
      </c>
      <c r="C754">
        <v>8</v>
      </c>
      <c r="D754">
        <v>52</v>
      </c>
      <c r="E754">
        <v>68</v>
      </c>
      <c r="F754">
        <v>1</v>
      </c>
      <c r="G754">
        <v>16</v>
      </c>
      <c r="H754" s="1">
        <v>59.7</v>
      </c>
      <c r="I754" s="2">
        <f t="shared" ca="1" si="22"/>
        <v>164</v>
      </c>
      <c r="J754" s="1">
        <f t="shared" ca="1" si="23"/>
        <v>22.196609161213566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</row>
    <row r="755" spans="1:22" x14ac:dyDescent="0.25">
      <c r="A755" t="s">
        <v>773</v>
      </c>
      <c r="B755">
        <v>3</v>
      </c>
      <c r="C755">
        <v>3</v>
      </c>
      <c r="D755">
        <v>15</v>
      </c>
      <c r="E755">
        <v>21</v>
      </c>
      <c r="F755">
        <v>1</v>
      </c>
      <c r="G755">
        <v>13</v>
      </c>
      <c r="H755" s="1">
        <v>40.4</v>
      </c>
      <c r="I755" s="2">
        <f t="shared" ca="1" si="22"/>
        <v>151</v>
      </c>
      <c r="J755" s="1">
        <f t="shared" ca="1" si="23"/>
        <v>17.718521117494845</v>
      </c>
      <c r="K755">
        <v>1</v>
      </c>
      <c r="L755">
        <v>0</v>
      </c>
      <c r="M755">
        <v>0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</row>
    <row r="756" spans="1:22" x14ac:dyDescent="0.25">
      <c r="A756" t="s">
        <v>774</v>
      </c>
      <c r="B756">
        <v>1</v>
      </c>
      <c r="C756">
        <v>1</v>
      </c>
      <c r="D756">
        <v>7</v>
      </c>
      <c r="E756">
        <v>8</v>
      </c>
      <c r="F756">
        <v>2</v>
      </c>
      <c r="G756">
        <v>12</v>
      </c>
      <c r="H756" s="1">
        <v>56.4</v>
      </c>
      <c r="I756" s="2">
        <f t="shared" ca="1" si="22"/>
        <v>134</v>
      </c>
      <c r="J756" s="1">
        <f t="shared" ca="1" si="23"/>
        <v>31.410113611049226</v>
      </c>
      <c r="K756">
        <v>1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</row>
    <row r="757" spans="1:22" x14ac:dyDescent="0.25">
      <c r="A757" t="s">
        <v>775</v>
      </c>
      <c r="B757">
        <v>13</v>
      </c>
      <c r="C757">
        <v>19</v>
      </c>
      <c r="D757">
        <v>113</v>
      </c>
      <c r="E757">
        <v>171</v>
      </c>
      <c r="F757">
        <v>2</v>
      </c>
      <c r="G757">
        <v>10</v>
      </c>
      <c r="H757" s="1">
        <v>40.5</v>
      </c>
      <c r="I757" s="2">
        <f t="shared" ca="1" si="22"/>
        <v>139</v>
      </c>
      <c r="J757" s="1">
        <f t="shared" ca="1" si="23"/>
        <v>20.961647947828791</v>
      </c>
      <c r="K757">
        <v>1</v>
      </c>
      <c r="L757">
        <v>0</v>
      </c>
      <c r="M757">
        <v>0</v>
      </c>
      <c r="N757">
        <v>1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</row>
    <row r="758" spans="1:22" x14ac:dyDescent="0.25">
      <c r="A758" t="s">
        <v>776</v>
      </c>
      <c r="B758">
        <v>2</v>
      </c>
      <c r="C758">
        <v>2</v>
      </c>
      <c r="D758">
        <v>11</v>
      </c>
      <c r="E758">
        <v>12</v>
      </c>
      <c r="F758">
        <v>1</v>
      </c>
      <c r="G758">
        <v>9</v>
      </c>
      <c r="H758" s="1">
        <v>48.1</v>
      </c>
      <c r="I758" s="2">
        <f t="shared" ca="1" si="22"/>
        <v>135</v>
      </c>
      <c r="J758" s="1">
        <f t="shared" ca="1" si="23"/>
        <v>26.392318244170092</v>
      </c>
      <c r="K758">
        <v>1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</row>
    <row r="759" spans="1:22" x14ac:dyDescent="0.25">
      <c r="A759" t="s">
        <v>777</v>
      </c>
      <c r="B759">
        <v>4</v>
      </c>
      <c r="C759">
        <v>5</v>
      </c>
      <c r="D759">
        <v>34</v>
      </c>
      <c r="E759">
        <v>45</v>
      </c>
      <c r="F759">
        <v>1</v>
      </c>
      <c r="G759">
        <v>10</v>
      </c>
      <c r="H759" s="1">
        <v>57.7</v>
      </c>
      <c r="I759" s="2">
        <f t="shared" ca="1" si="22"/>
        <v>133</v>
      </c>
      <c r="J759" s="1">
        <f t="shared" ca="1" si="23"/>
        <v>32.619141839561308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</row>
    <row r="760" spans="1:22" x14ac:dyDescent="0.25">
      <c r="A760" t="s">
        <v>778</v>
      </c>
      <c r="B760">
        <v>10</v>
      </c>
      <c r="C760">
        <v>13</v>
      </c>
      <c r="D760">
        <v>86</v>
      </c>
      <c r="E760">
        <v>114</v>
      </c>
      <c r="F760">
        <v>2</v>
      </c>
      <c r="G760">
        <v>9</v>
      </c>
      <c r="H760" s="1">
        <v>57</v>
      </c>
      <c r="I760" s="2">
        <f t="shared" ca="1" si="22"/>
        <v>133</v>
      </c>
      <c r="J760" s="1">
        <f t="shared" ca="1" si="23"/>
        <v>32.223415682062296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</row>
    <row r="761" spans="1:22" x14ac:dyDescent="0.25">
      <c r="A761" t="s">
        <v>779</v>
      </c>
      <c r="B761">
        <v>17</v>
      </c>
      <c r="C761">
        <v>24</v>
      </c>
      <c r="D761">
        <v>140</v>
      </c>
      <c r="E761">
        <v>213</v>
      </c>
      <c r="F761">
        <v>2</v>
      </c>
      <c r="G761">
        <v>17</v>
      </c>
      <c r="H761" s="1">
        <v>43.5</v>
      </c>
      <c r="I761" s="2">
        <f t="shared" ca="1" si="22"/>
        <v>176</v>
      </c>
      <c r="J761" s="1">
        <f t="shared" ca="1" si="23"/>
        <v>14.043130165289256</v>
      </c>
      <c r="K761">
        <v>1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5">
      <c r="A762" t="s">
        <v>780</v>
      </c>
      <c r="B762">
        <v>4</v>
      </c>
      <c r="C762">
        <v>6</v>
      </c>
      <c r="D762">
        <v>36</v>
      </c>
      <c r="E762">
        <v>49</v>
      </c>
      <c r="F762">
        <v>2</v>
      </c>
      <c r="G762">
        <v>17</v>
      </c>
      <c r="H762" s="1">
        <v>49.9</v>
      </c>
      <c r="I762" s="2">
        <f t="shared" ca="1" si="22"/>
        <v>153</v>
      </c>
      <c r="J762" s="1">
        <f t="shared" ca="1" si="23"/>
        <v>21.316587637233543</v>
      </c>
      <c r="K762">
        <v>1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</row>
    <row r="763" spans="1:22" x14ac:dyDescent="0.25">
      <c r="A763" t="s">
        <v>781</v>
      </c>
      <c r="B763">
        <v>13</v>
      </c>
      <c r="C763">
        <v>20</v>
      </c>
      <c r="D763">
        <v>114</v>
      </c>
      <c r="E763">
        <v>177</v>
      </c>
      <c r="F763">
        <v>2</v>
      </c>
      <c r="G763">
        <v>12</v>
      </c>
      <c r="H763" s="1">
        <v>43.1</v>
      </c>
      <c r="I763" s="2">
        <f t="shared" ca="1" si="22"/>
        <v>130</v>
      </c>
      <c r="J763" s="1">
        <f t="shared" ca="1" si="23"/>
        <v>25.502958579881657</v>
      </c>
      <c r="K763">
        <v>1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</row>
    <row r="764" spans="1:22" x14ac:dyDescent="0.25">
      <c r="A764" t="s">
        <v>782</v>
      </c>
      <c r="B764">
        <v>9</v>
      </c>
      <c r="C764">
        <v>12</v>
      </c>
      <c r="D764">
        <v>77</v>
      </c>
      <c r="E764">
        <v>102</v>
      </c>
      <c r="F764">
        <v>1</v>
      </c>
      <c r="G764">
        <v>15</v>
      </c>
      <c r="H764" s="1">
        <v>54.5</v>
      </c>
      <c r="I764" s="2">
        <f t="shared" ca="1" si="22"/>
        <v>149</v>
      </c>
      <c r="J764" s="1">
        <f t="shared" ca="1" si="23"/>
        <v>24.548443763794427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</row>
    <row r="765" spans="1:22" x14ac:dyDescent="0.25">
      <c r="A765" t="s">
        <v>783</v>
      </c>
      <c r="B765">
        <v>4</v>
      </c>
      <c r="C765">
        <v>7</v>
      </c>
      <c r="D765">
        <v>48</v>
      </c>
      <c r="E765">
        <v>63</v>
      </c>
      <c r="F765">
        <v>2</v>
      </c>
      <c r="G765">
        <v>13</v>
      </c>
      <c r="H765" s="1">
        <v>54.3</v>
      </c>
      <c r="I765" s="2">
        <f t="shared" ca="1" si="22"/>
        <v>176</v>
      </c>
      <c r="J765" s="1">
        <f t="shared" ca="1" si="23"/>
        <v>17.529700413223139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</row>
    <row r="766" spans="1:22" x14ac:dyDescent="0.25">
      <c r="A766" t="s">
        <v>784</v>
      </c>
      <c r="B766">
        <v>4</v>
      </c>
      <c r="C766">
        <v>5</v>
      </c>
      <c r="D766">
        <v>31</v>
      </c>
      <c r="E766">
        <v>41</v>
      </c>
      <c r="F766">
        <v>1</v>
      </c>
      <c r="G766">
        <v>10</v>
      </c>
      <c r="H766" s="1">
        <v>54.8</v>
      </c>
      <c r="I766" s="2">
        <f t="shared" ca="1" si="22"/>
        <v>130</v>
      </c>
      <c r="J766" s="1">
        <f t="shared" ca="1" si="23"/>
        <v>32.426035502958577</v>
      </c>
      <c r="K766">
        <v>1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</row>
    <row r="767" spans="1:22" x14ac:dyDescent="0.25">
      <c r="A767" t="s">
        <v>785</v>
      </c>
      <c r="B767">
        <v>3</v>
      </c>
      <c r="C767">
        <v>4</v>
      </c>
      <c r="D767">
        <v>21</v>
      </c>
      <c r="E767">
        <v>30</v>
      </c>
      <c r="F767">
        <v>2</v>
      </c>
      <c r="G767">
        <v>15</v>
      </c>
      <c r="H767" s="1">
        <v>57.3</v>
      </c>
      <c r="I767" s="2">
        <f t="shared" ca="1" si="22"/>
        <v>183</v>
      </c>
      <c r="J767" s="1">
        <f t="shared" ca="1" si="23"/>
        <v>17.110095852369433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</row>
    <row r="768" spans="1:22" x14ac:dyDescent="0.25">
      <c r="A768" t="s">
        <v>786</v>
      </c>
      <c r="B768">
        <v>13</v>
      </c>
      <c r="C768">
        <v>19</v>
      </c>
      <c r="D768">
        <v>113</v>
      </c>
      <c r="E768">
        <v>165</v>
      </c>
      <c r="F768">
        <v>2</v>
      </c>
      <c r="G768">
        <v>16</v>
      </c>
      <c r="H768" s="1">
        <v>45</v>
      </c>
      <c r="I768" s="2">
        <f t="shared" ca="1" si="22"/>
        <v>157</v>
      </c>
      <c r="J768" s="1">
        <f t="shared" ca="1" si="23"/>
        <v>18.25631871475516</v>
      </c>
      <c r="K768">
        <v>1</v>
      </c>
      <c r="L768">
        <v>0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</row>
    <row r="769" spans="1:22" x14ac:dyDescent="0.25">
      <c r="A769" t="s">
        <v>787</v>
      </c>
      <c r="B769">
        <v>18</v>
      </c>
      <c r="C769">
        <v>25</v>
      </c>
      <c r="D769">
        <v>150</v>
      </c>
      <c r="E769">
        <v>225</v>
      </c>
      <c r="F769">
        <v>2</v>
      </c>
      <c r="G769">
        <v>13</v>
      </c>
      <c r="H769" s="1">
        <v>59.8</v>
      </c>
      <c r="I769" s="2">
        <f t="shared" ref="I769:I832" ca="1" si="24">IF(G769&lt;=12, RANDBETWEEN(130, 140)/100 * 100, RANDBETWEEN(145,185)/100*100)</f>
        <v>155</v>
      </c>
      <c r="J769" s="1">
        <f t="shared" ref="J769:J832" ca="1" si="25">(H769/(I769/100))/(I769/100)</f>
        <v>24.890738813735691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</row>
    <row r="770" spans="1:22" x14ac:dyDescent="0.25">
      <c r="A770" t="s">
        <v>788</v>
      </c>
      <c r="B770">
        <v>13</v>
      </c>
      <c r="C770">
        <v>19</v>
      </c>
      <c r="D770">
        <v>113</v>
      </c>
      <c r="E770">
        <v>163</v>
      </c>
      <c r="F770">
        <v>1</v>
      </c>
      <c r="G770">
        <v>16</v>
      </c>
      <c r="H770" s="1">
        <v>46.3</v>
      </c>
      <c r="I770" s="2">
        <f t="shared" ca="1" si="24"/>
        <v>170</v>
      </c>
      <c r="J770" s="1">
        <f t="shared" ca="1" si="25"/>
        <v>16.020761245674741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</row>
    <row r="771" spans="1:22" x14ac:dyDescent="0.25">
      <c r="A771" t="s">
        <v>789</v>
      </c>
      <c r="B771">
        <v>5</v>
      </c>
      <c r="C771">
        <v>8</v>
      </c>
      <c r="D771">
        <v>51</v>
      </c>
      <c r="E771">
        <v>67</v>
      </c>
      <c r="F771">
        <v>2</v>
      </c>
      <c r="G771">
        <v>12</v>
      </c>
      <c r="H771" s="1">
        <v>40.5</v>
      </c>
      <c r="I771" s="2">
        <f t="shared" ca="1" si="24"/>
        <v>132</v>
      </c>
      <c r="J771" s="1">
        <f t="shared" ca="1" si="25"/>
        <v>23.243801652892561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</row>
    <row r="772" spans="1:22" x14ac:dyDescent="0.25">
      <c r="A772" t="s">
        <v>790</v>
      </c>
      <c r="B772">
        <v>9</v>
      </c>
      <c r="C772">
        <v>12</v>
      </c>
      <c r="D772">
        <v>75</v>
      </c>
      <c r="E772">
        <v>100</v>
      </c>
      <c r="F772">
        <v>2</v>
      </c>
      <c r="G772">
        <v>10</v>
      </c>
      <c r="H772" s="1">
        <v>54.7</v>
      </c>
      <c r="I772" s="2">
        <f t="shared" ca="1" si="24"/>
        <v>130</v>
      </c>
      <c r="J772" s="1">
        <f t="shared" ca="1" si="25"/>
        <v>32.366863905325445</v>
      </c>
      <c r="K772">
        <v>1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</row>
    <row r="773" spans="1:22" x14ac:dyDescent="0.25">
      <c r="A773" t="s">
        <v>791</v>
      </c>
      <c r="B773">
        <v>10</v>
      </c>
      <c r="C773">
        <v>13</v>
      </c>
      <c r="D773">
        <v>87</v>
      </c>
      <c r="E773">
        <v>115</v>
      </c>
      <c r="F773">
        <v>2</v>
      </c>
      <c r="G773">
        <v>12</v>
      </c>
      <c r="H773" s="1">
        <v>49.4</v>
      </c>
      <c r="I773" s="2">
        <f t="shared" ca="1" si="24"/>
        <v>134</v>
      </c>
      <c r="J773" s="1">
        <f t="shared" ca="1" si="25"/>
        <v>27.511695255067938</v>
      </c>
      <c r="K773">
        <v>1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</row>
    <row r="774" spans="1:22" x14ac:dyDescent="0.25">
      <c r="A774" t="s">
        <v>792</v>
      </c>
      <c r="B774">
        <v>11</v>
      </c>
      <c r="C774">
        <v>14</v>
      </c>
      <c r="D774">
        <v>95</v>
      </c>
      <c r="E774">
        <v>125</v>
      </c>
      <c r="F774">
        <v>2</v>
      </c>
      <c r="G774">
        <v>15</v>
      </c>
      <c r="H774" s="1">
        <v>58.7</v>
      </c>
      <c r="I774" s="2">
        <f t="shared" ca="1" si="24"/>
        <v>151</v>
      </c>
      <c r="J774" s="1">
        <f t="shared" ca="1" si="25"/>
        <v>25.744484891013553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1</v>
      </c>
    </row>
    <row r="775" spans="1:22" x14ac:dyDescent="0.25">
      <c r="A775" t="s">
        <v>793</v>
      </c>
      <c r="B775">
        <v>11</v>
      </c>
      <c r="C775">
        <v>14</v>
      </c>
      <c r="D775">
        <v>96</v>
      </c>
      <c r="E775">
        <v>126</v>
      </c>
      <c r="F775">
        <v>2</v>
      </c>
      <c r="G775">
        <v>17</v>
      </c>
      <c r="H775" s="1">
        <v>59.7</v>
      </c>
      <c r="I775" s="2">
        <f t="shared" ca="1" si="24"/>
        <v>159</v>
      </c>
      <c r="J775" s="1">
        <f t="shared" ca="1" si="25"/>
        <v>23.614572208377833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</row>
    <row r="776" spans="1:22" x14ac:dyDescent="0.25">
      <c r="A776" t="s">
        <v>794</v>
      </c>
      <c r="B776">
        <v>3</v>
      </c>
      <c r="C776">
        <v>3</v>
      </c>
      <c r="D776">
        <v>15</v>
      </c>
      <c r="E776">
        <v>21</v>
      </c>
      <c r="F776">
        <v>1</v>
      </c>
      <c r="G776">
        <v>15</v>
      </c>
      <c r="H776" s="1">
        <v>54.8</v>
      </c>
      <c r="I776" s="2">
        <f t="shared" ca="1" si="24"/>
        <v>155</v>
      </c>
      <c r="J776" s="1">
        <f t="shared" ca="1" si="25"/>
        <v>22.809573361082204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</row>
    <row r="777" spans="1:22" x14ac:dyDescent="0.25">
      <c r="A777" t="s">
        <v>795</v>
      </c>
      <c r="B777">
        <v>4</v>
      </c>
      <c r="C777">
        <v>6</v>
      </c>
      <c r="D777">
        <v>40</v>
      </c>
      <c r="E777">
        <v>53</v>
      </c>
      <c r="F777">
        <v>1</v>
      </c>
      <c r="G777">
        <v>10</v>
      </c>
      <c r="H777" s="1">
        <v>59.2</v>
      </c>
      <c r="I777" s="2">
        <f t="shared" ca="1" si="24"/>
        <v>137</v>
      </c>
      <c r="J777" s="1">
        <f t="shared" ca="1" si="25"/>
        <v>31.541371410304222</v>
      </c>
      <c r="K777">
        <v>1</v>
      </c>
      <c r="L777">
        <v>0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</row>
    <row r="778" spans="1:22" x14ac:dyDescent="0.25">
      <c r="A778" t="s">
        <v>796</v>
      </c>
      <c r="B778">
        <v>14</v>
      </c>
      <c r="C778">
        <v>22</v>
      </c>
      <c r="D778">
        <v>126</v>
      </c>
      <c r="E778">
        <v>196</v>
      </c>
      <c r="F778">
        <v>2</v>
      </c>
      <c r="G778">
        <v>10</v>
      </c>
      <c r="H778" s="1">
        <v>42.9</v>
      </c>
      <c r="I778" s="2">
        <f t="shared" ca="1" si="24"/>
        <v>136</v>
      </c>
      <c r="J778" s="1">
        <f t="shared" ca="1" si="25"/>
        <v>23.194204152249132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</row>
    <row r="779" spans="1:22" x14ac:dyDescent="0.25">
      <c r="A779" t="s">
        <v>797</v>
      </c>
      <c r="B779">
        <v>4</v>
      </c>
      <c r="C779">
        <v>5</v>
      </c>
      <c r="D779">
        <v>29</v>
      </c>
      <c r="E779">
        <v>39</v>
      </c>
      <c r="F779">
        <v>2</v>
      </c>
      <c r="G779">
        <v>16</v>
      </c>
      <c r="H779" s="1">
        <v>45.1</v>
      </c>
      <c r="I779" s="2">
        <f t="shared" ca="1" si="24"/>
        <v>182</v>
      </c>
      <c r="J779" s="1">
        <f t="shared" ca="1" si="25"/>
        <v>13.615505373747132</v>
      </c>
      <c r="K779">
        <v>1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</row>
    <row r="780" spans="1:22" x14ac:dyDescent="0.25">
      <c r="A780" t="s">
        <v>798</v>
      </c>
      <c r="B780">
        <v>7</v>
      </c>
      <c r="C780">
        <v>10</v>
      </c>
      <c r="D780">
        <v>63</v>
      </c>
      <c r="E780">
        <v>82</v>
      </c>
      <c r="F780">
        <v>2</v>
      </c>
      <c r="G780">
        <v>13</v>
      </c>
      <c r="H780" s="1">
        <v>54.4</v>
      </c>
      <c r="I780" s="2">
        <f t="shared" ca="1" si="24"/>
        <v>156</v>
      </c>
      <c r="J780" s="1">
        <f t="shared" ca="1" si="25"/>
        <v>22.353714661406965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</row>
    <row r="781" spans="1:22" x14ac:dyDescent="0.25">
      <c r="A781" t="s">
        <v>799</v>
      </c>
      <c r="B781">
        <v>13</v>
      </c>
      <c r="C781">
        <v>20</v>
      </c>
      <c r="D781">
        <v>114</v>
      </c>
      <c r="E781">
        <v>180</v>
      </c>
      <c r="F781">
        <v>2</v>
      </c>
      <c r="G781">
        <v>11</v>
      </c>
      <c r="H781" s="1">
        <v>57.8</v>
      </c>
      <c r="I781" s="2">
        <f t="shared" ca="1" si="24"/>
        <v>133</v>
      </c>
      <c r="J781" s="1">
        <f t="shared" ca="1" si="25"/>
        <v>32.675674147775453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</row>
    <row r="782" spans="1:22" x14ac:dyDescent="0.25">
      <c r="A782" t="s">
        <v>800</v>
      </c>
      <c r="B782">
        <v>14</v>
      </c>
      <c r="C782">
        <v>21</v>
      </c>
      <c r="D782">
        <v>117</v>
      </c>
      <c r="E782">
        <v>186</v>
      </c>
      <c r="F782">
        <v>1</v>
      </c>
      <c r="G782">
        <v>10</v>
      </c>
      <c r="H782" s="1">
        <v>52.6</v>
      </c>
      <c r="I782" s="2">
        <f t="shared" ca="1" si="24"/>
        <v>139</v>
      </c>
      <c r="J782" s="1">
        <f t="shared" ca="1" si="25"/>
        <v>27.224263754464058</v>
      </c>
      <c r="K782">
        <v>1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</row>
    <row r="783" spans="1:22" x14ac:dyDescent="0.25">
      <c r="A783" t="s">
        <v>801</v>
      </c>
      <c r="B783">
        <v>13</v>
      </c>
      <c r="C783">
        <v>19</v>
      </c>
      <c r="D783">
        <v>113</v>
      </c>
      <c r="E783">
        <v>169</v>
      </c>
      <c r="F783">
        <v>2</v>
      </c>
      <c r="G783">
        <v>9</v>
      </c>
      <c r="H783" s="1">
        <v>41.8</v>
      </c>
      <c r="I783" s="2">
        <f t="shared" ca="1" si="24"/>
        <v>137</v>
      </c>
      <c r="J783" s="1">
        <f t="shared" ca="1" si="25"/>
        <v>22.270765624167506</v>
      </c>
      <c r="K783">
        <v>1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</row>
    <row r="784" spans="1:22" x14ac:dyDescent="0.25">
      <c r="A784" t="s">
        <v>802</v>
      </c>
      <c r="B784">
        <v>17</v>
      </c>
      <c r="C784">
        <v>24</v>
      </c>
      <c r="D784">
        <v>139</v>
      </c>
      <c r="E784">
        <v>211</v>
      </c>
      <c r="F784">
        <v>1</v>
      </c>
      <c r="G784">
        <v>15</v>
      </c>
      <c r="H784" s="1">
        <v>49</v>
      </c>
      <c r="I784" s="2">
        <f t="shared" ca="1" si="24"/>
        <v>181</v>
      </c>
      <c r="J784" s="1">
        <f t="shared" ca="1" si="25"/>
        <v>14.956808400231983</v>
      </c>
      <c r="K784">
        <v>1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</row>
    <row r="785" spans="1:22" x14ac:dyDescent="0.25">
      <c r="A785" t="s">
        <v>803</v>
      </c>
      <c r="B785">
        <v>13</v>
      </c>
      <c r="C785">
        <v>17</v>
      </c>
      <c r="D785">
        <v>108</v>
      </c>
      <c r="E785">
        <v>148</v>
      </c>
      <c r="F785">
        <v>1</v>
      </c>
      <c r="G785">
        <v>9</v>
      </c>
      <c r="H785" s="1">
        <v>59.3</v>
      </c>
      <c r="I785" s="2">
        <f t="shared" ca="1" si="24"/>
        <v>137</v>
      </c>
      <c r="J785" s="1">
        <f t="shared" ca="1" si="25"/>
        <v>31.594650753902705</v>
      </c>
      <c r="K785">
        <v>1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</row>
    <row r="786" spans="1:22" x14ac:dyDescent="0.25">
      <c r="A786" t="s">
        <v>804</v>
      </c>
      <c r="B786">
        <v>2</v>
      </c>
      <c r="C786">
        <v>2</v>
      </c>
      <c r="D786">
        <v>9</v>
      </c>
      <c r="E786">
        <v>10</v>
      </c>
      <c r="F786">
        <v>2</v>
      </c>
      <c r="G786">
        <v>17</v>
      </c>
      <c r="H786" s="1">
        <v>42.3</v>
      </c>
      <c r="I786" s="2">
        <f t="shared" ca="1" si="24"/>
        <v>163</v>
      </c>
      <c r="J786" s="1">
        <f t="shared" ca="1" si="25"/>
        <v>15.920809966502317</v>
      </c>
      <c r="K786">
        <v>1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</row>
    <row r="787" spans="1:22" x14ac:dyDescent="0.25">
      <c r="A787" t="s">
        <v>805</v>
      </c>
      <c r="B787">
        <v>14</v>
      </c>
      <c r="C787">
        <v>21</v>
      </c>
      <c r="D787">
        <v>119</v>
      </c>
      <c r="E787">
        <v>188</v>
      </c>
      <c r="F787">
        <v>2</v>
      </c>
      <c r="G787">
        <v>9</v>
      </c>
      <c r="H787" s="1">
        <v>44.2</v>
      </c>
      <c r="I787" s="2">
        <f t="shared" ca="1" si="24"/>
        <v>131</v>
      </c>
      <c r="J787" s="1">
        <f t="shared" ca="1" si="25"/>
        <v>25.756074820814639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</row>
    <row r="788" spans="1:22" x14ac:dyDescent="0.25">
      <c r="A788" t="s">
        <v>806</v>
      </c>
      <c r="B788">
        <v>13</v>
      </c>
      <c r="C788">
        <v>18</v>
      </c>
      <c r="D788">
        <v>110</v>
      </c>
      <c r="E788">
        <v>160</v>
      </c>
      <c r="F788">
        <v>1</v>
      </c>
      <c r="G788">
        <v>17</v>
      </c>
      <c r="H788" s="1">
        <v>45</v>
      </c>
      <c r="I788" s="2">
        <f t="shared" ca="1" si="24"/>
        <v>158</v>
      </c>
      <c r="J788" s="1">
        <f t="shared" ca="1" si="25"/>
        <v>18.025957378625218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</v>
      </c>
    </row>
    <row r="789" spans="1:22" x14ac:dyDescent="0.25">
      <c r="A789" t="s">
        <v>807</v>
      </c>
      <c r="B789">
        <v>9</v>
      </c>
      <c r="C789">
        <v>12</v>
      </c>
      <c r="D789">
        <v>76</v>
      </c>
      <c r="E789">
        <v>101</v>
      </c>
      <c r="F789">
        <v>2</v>
      </c>
      <c r="G789">
        <v>12</v>
      </c>
      <c r="H789" s="1">
        <v>55</v>
      </c>
      <c r="I789" s="2">
        <f t="shared" ca="1" si="24"/>
        <v>135</v>
      </c>
      <c r="J789" s="1">
        <f t="shared" ca="1" si="25"/>
        <v>30.178326474622768</v>
      </c>
      <c r="K789">
        <v>1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</row>
    <row r="790" spans="1:22" x14ac:dyDescent="0.25">
      <c r="A790" t="s">
        <v>808</v>
      </c>
      <c r="B790">
        <v>8</v>
      </c>
      <c r="C790">
        <v>11</v>
      </c>
      <c r="D790">
        <v>74</v>
      </c>
      <c r="E790">
        <v>99</v>
      </c>
      <c r="F790">
        <v>2</v>
      </c>
      <c r="G790">
        <v>15</v>
      </c>
      <c r="H790" s="1">
        <v>40.799999999999997</v>
      </c>
      <c r="I790" s="2">
        <f t="shared" ca="1" si="24"/>
        <v>154</v>
      </c>
      <c r="J790" s="1">
        <f t="shared" ca="1" si="25"/>
        <v>17.203575645134084</v>
      </c>
      <c r="K790">
        <v>1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</row>
    <row r="791" spans="1:22" x14ac:dyDescent="0.25">
      <c r="A791" t="s">
        <v>809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17</v>
      </c>
      <c r="H791" s="1">
        <v>46.3</v>
      </c>
      <c r="I791" s="2">
        <f t="shared" ca="1" si="24"/>
        <v>174</v>
      </c>
      <c r="J791" s="1">
        <f t="shared" ca="1" si="25"/>
        <v>15.292641035803936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1</v>
      </c>
    </row>
    <row r="792" spans="1:22" x14ac:dyDescent="0.25">
      <c r="A792" t="s">
        <v>810</v>
      </c>
      <c r="B792">
        <v>3</v>
      </c>
      <c r="C792">
        <v>4</v>
      </c>
      <c r="D792">
        <v>23</v>
      </c>
      <c r="E792">
        <v>32</v>
      </c>
      <c r="F792">
        <v>1</v>
      </c>
      <c r="G792">
        <v>13</v>
      </c>
      <c r="H792" s="1">
        <v>53.7</v>
      </c>
      <c r="I792" s="2">
        <f t="shared" ca="1" si="24"/>
        <v>161</v>
      </c>
      <c r="J792" s="1">
        <f t="shared" ca="1" si="25"/>
        <v>20.716793333590527</v>
      </c>
      <c r="K792">
        <v>1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</row>
    <row r="793" spans="1:22" x14ac:dyDescent="0.25">
      <c r="A793" t="s">
        <v>811</v>
      </c>
      <c r="B793">
        <v>9</v>
      </c>
      <c r="C793">
        <v>12</v>
      </c>
      <c r="D793">
        <v>78</v>
      </c>
      <c r="E793">
        <v>103</v>
      </c>
      <c r="F793">
        <v>2</v>
      </c>
      <c r="G793">
        <v>16</v>
      </c>
      <c r="H793" s="1">
        <v>42.7</v>
      </c>
      <c r="I793" s="2">
        <f t="shared" ca="1" si="24"/>
        <v>170</v>
      </c>
      <c r="J793" s="1">
        <f t="shared" ca="1" si="25"/>
        <v>14.775086505190314</v>
      </c>
      <c r="K793">
        <v>1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</row>
    <row r="794" spans="1:22" x14ac:dyDescent="0.25">
      <c r="A794" t="s">
        <v>812</v>
      </c>
      <c r="B794">
        <v>14</v>
      </c>
      <c r="C794">
        <v>22</v>
      </c>
      <c r="D794">
        <v>126</v>
      </c>
      <c r="E794">
        <v>196</v>
      </c>
      <c r="F794">
        <v>1</v>
      </c>
      <c r="G794">
        <v>15</v>
      </c>
      <c r="H794" s="1">
        <v>41.7</v>
      </c>
      <c r="I794" s="2">
        <f t="shared" ca="1" si="24"/>
        <v>166</v>
      </c>
      <c r="J794" s="1">
        <f t="shared" ca="1" si="25"/>
        <v>15.132820438380028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25">
      <c r="A795" t="s">
        <v>813</v>
      </c>
      <c r="B795">
        <v>3</v>
      </c>
      <c r="C795">
        <v>3</v>
      </c>
      <c r="D795">
        <v>19</v>
      </c>
      <c r="E795">
        <v>26</v>
      </c>
      <c r="F795">
        <v>1</v>
      </c>
      <c r="G795">
        <v>14</v>
      </c>
      <c r="H795" s="1">
        <v>45.3</v>
      </c>
      <c r="I795" s="2">
        <f t="shared" ca="1" si="24"/>
        <v>184</v>
      </c>
      <c r="J795" s="1">
        <f t="shared" ca="1" si="25"/>
        <v>13.380198487712663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</row>
    <row r="796" spans="1:22" x14ac:dyDescent="0.25">
      <c r="A796" t="s">
        <v>814</v>
      </c>
      <c r="B796">
        <v>8</v>
      </c>
      <c r="C796">
        <v>11</v>
      </c>
      <c r="D796">
        <v>71</v>
      </c>
      <c r="E796">
        <v>93</v>
      </c>
      <c r="F796">
        <v>1</v>
      </c>
      <c r="G796">
        <v>15</v>
      </c>
      <c r="H796" s="1">
        <v>60</v>
      </c>
      <c r="I796" s="2">
        <f t="shared" ca="1" si="24"/>
        <v>158</v>
      </c>
      <c r="J796" s="1">
        <f t="shared" ca="1" si="25"/>
        <v>24.034609838166958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1</v>
      </c>
      <c r="S796">
        <v>0</v>
      </c>
      <c r="T796">
        <v>0</v>
      </c>
      <c r="U796">
        <v>1</v>
      </c>
      <c r="V796">
        <v>1</v>
      </c>
    </row>
    <row r="797" spans="1:22" x14ac:dyDescent="0.25">
      <c r="A797" t="s">
        <v>815</v>
      </c>
      <c r="B797">
        <v>14</v>
      </c>
      <c r="C797">
        <v>21</v>
      </c>
      <c r="D797">
        <v>120</v>
      </c>
      <c r="E797">
        <v>189</v>
      </c>
      <c r="F797">
        <v>2</v>
      </c>
      <c r="G797">
        <v>14</v>
      </c>
      <c r="H797" s="1">
        <v>51.2</v>
      </c>
      <c r="I797" s="2">
        <f t="shared" ca="1" si="24"/>
        <v>165</v>
      </c>
      <c r="J797" s="1">
        <f t="shared" ca="1" si="25"/>
        <v>18.806244260789718</v>
      </c>
      <c r="K797">
        <v>1</v>
      </c>
      <c r="L797">
        <v>0</v>
      </c>
      <c r="M797">
        <v>0</v>
      </c>
      <c r="N797">
        <v>1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</row>
    <row r="798" spans="1:22" x14ac:dyDescent="0.25">
      <c r="A798" t="s">
        <v>816</v>
      </c>
      <c r="B798">
        <v>18</v>
      </c>
      <c r="C798">
        <v>25</v>
      </c>
      <c r="D798">
        <v>144</v>
      </c>
      <c r="E798">
        <v>218</v>
      </c>
      <c r="F798">
        <v>1</v>
      </c>
      <c r="G798">
        <v>10</v>
      </c>
      <c r="H798" s="1">
        <v>54.8</v>
      </c>
      <c r="I798" s="2">
        <f t="shared" ca="1" si="24"/>
        <v>134</v>
      </c>
      <c r="J798" s="1">
        <f t="shared" ca="1" si="25"/>
        <v>30.519046558253503</v>
      </c>
      <c r="K798">
        <v>1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</row>
    <row r="799" spans="1:22" x14ac:dyDescent="0.25">
      <c r="A799" t="s">
        <v>817</v>
      </c>
      <c r="B799">
        <v>17</v>
      </c>
      <c r="C799">
        <v>24</v>
      </c>
      <c r="D799">
        <v>139</v>
      </c>
      <c r="E799">
        <v>211</v>
      </c>
      <c r="F799">
        <v>1</v>
      </c>
      <c r="G799">
        <v>14</v>
      </c>
      <c r="H799" s="1">
        <v>57.9</v>
      </c>
      <c r="I799" s="2">
        <f t="shared" ca="1" si="24"/>
        <v>151</v>
      </c>
      <c r="J799" s="1">
        <f t="shared" ca="1" si="25"/>
        <v>25.393623086706722</v>
      </c>
      <c r="K799">
        <v>1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</row>
    <row r="800" spans="1:22" x14ac:dyDescent="0.25">
      <c r="A800" t="s">
        <v>818</v>
      </c>
      <c r="B800">
        <v>1</v>
      </c>
      <c r="C800">
        <v>1</v>
      </c>
      <c r="D800">
        <v>2</v>
      </c>
      <c r="E800">
        <v>3</v>
      </c>
      <c r="F800">
        <v>1</v>
      </c>
      <c r="G800">
        <v>9</v>
      </c>
      <c r="H800" s="1">
        <v>46.9</v>
      </c>
      <c r="I800" s="2">
        <f t="shared" ca="1" si="24"/>
        <v>135</v>
      </c>
      <c r="J800" s="1">
        <f t="shared" ca="1" si="25"/>
        <v>25.733882030178325</v>
      </c>
      <c r="K800">
        <v>1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</row>
    <row r="801" spans="1:22" x14ac:dyDescent="0.25">
      <c r="A801" t="s">
        <v>819</v>
      </c>
      <c r="B801">
        <v>13</v>
      </c>
      <c r="C801">
        <v>17</v>
      </c>
      <c r="D801">
        <v>108</v>
      </c>
      <c r="E801">
        <v>148</v>
      </c>
      <c r="F801">
        <v>2</v>
      </c>
      <c r="G801">
        <v>14</v>
      </c>
      <c r="H801" s="1">
        <v>59.8</v>
      </c>
      <c r="I801" s="2">
        <f t="shared" ca="1" si="24"/>
        <v>160</v>
      </c>
      <c r="J801" s="1">
        <f t="shared" ca="1" si="25"/>
        <v>23.359374999999993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</v>
      </c>
    </row>
    <row r="802" spans="1:22" x14ac:dyDescent="0.25">
      <c r="A802" t="s">
        <v>820</v>
      </c>
      <c r="B802">
        <v>3</v>
      </c>
      <c r="C802">
        <v>3</v>
      </c>
      <c r="D802">
        <v>19</v>
      </c>
      <c r="E802">
        <v>26</v>
      </c>
      <c r="F802">
        <v>2</v>
      </c>
      <c r="G802">
        <v>10</v>
      </c>
      <c r="H802" s="1">
        <v>51.3</v>
      </c>
      <c r="I802" s="2">
        <f t="shared" ca="1" si="24"/>
        <v>136</v>
      </c>
      <c r="J802" s="1">
        <f t="shared" ca="1" si="25"/>
        <v>27.735726643598614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</row>
    <row r="803" spans="1:22" x14ac:dyDescent="0.25">
      <c r="A803" t="s">
        <v>821</v>
      </c>
      <c r="B803">
        <v>4</v>
      </c>
      <c r="C803">
        <v>5</v>
      </c>
      <c r="D803">
        <v>33</v>
      </c>
      <c r="E803">
        <v>44</v>
      </c>
      <c r="F803">
        <v>2</v>
      </c>
      <c r="G803">
        <v>13</v>
      </c>
      <c r="H803" s="1">
        <v>45.8</v>
      </c>
      <c r="I803" s="2">
        <f t="shared" ca="1" si="24"/>
        <v>185</v>
      </c>
      <c r="J803" s="1">
        <f t="shared" ca="1" si="25"/>
        <v>13.382030679327976</v>
      </c>
      <c r="K803">
        <v>1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</row>
    <row r="804" spans="1:22" x14ac:dyDescent="0.25">
      <c r="A804" t="s">
        <v>822</v>
      </c>
      <c r="B804">
        <v>10</v>
      </c>
      <c r="C804">
        <v>13</v>
      </c>
      <c r="D804">
        <v>88</v>
      </c>
      <c r="E804">
        <v>117</v>
      </c>
      <c r="F804">
        <v>2</v>
      </c>
      <c r="G804">
        <v>15</v>
      </c>
      <c r="H804" s="1">
        <v>50.4</v>
      </c>
      <c r="I804" s="2">
        <f t="shared" ca="1" si="24"/>
        <v>165</v>
      </c>
      <c r="J804" s="1">
        <f t="shared" ca="1" si="25"/>
        <v>18.512396694214878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</row>
    <row r="805" spans="1:22" x14ac:dyDescent="0.25">
      <c r="A805" t="s">
        <v>823</v>
      </c>
      <c r="B805">
        <v>11</v>
      </c>
      <c r="C805">
        <v>15</v>
      </c>
      <c r="D805">
        <v>99</v>
      </c>
      <c r="E805">
        <v>132</v>
      </c>
      <c r="F805">
        <v>2</v>
      </c>
      <c r="G805">
        <v>9</v>
      </c>
      <c r="H805" s="1">
        <v>42.4</v>
      </c>
      <c r="I805" s="2">
        <f t="shared" ca="1" si="24"/>
        <v>135</v>
      </c>
      <c r="J805" s="1">
        <f t="shared" ca="1" si="25"/>
        <v>23.264746227709185</v>
      </c>
      <c r="K805">
        <v>1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</v>
      </c>
    </row>
    <row r="806" spans="1:22" x14ac:dyDescent="0.25">
      <c r="A806" t="s">
        <v>824</v>
      </c>
      <c r="B806">
        <v>7</v>
      </c>
      <c r="C806">
        <v>10</v>
      </c>
      <c r="D806">
        <v>63</v>
      </c>
      <c r="E806">
        <v>83</v>
      </c>
      <c r="F806">
        <v>2</v>
      </c>
      <c r="G806">
        <v>15</v>
      </c>
      <c r="H806" s="1">
        <v>58.8</v>
      </c>
      <c r="I806" s="2">
        <f t="shared" ca="1" si="24"/>
        <v>161</v>
      </c>
      <c r="J806" s="1">
        <f t="shared" ca="1" si="25"/>
        <v>22.684310018903588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</v>
      </c>
    </row>
    <row r="807" spans="1:22" x14ac:dyDescent="0.25">
      <c r="A807" t="s">
        <v>825</v>
      </c>
      <c r="B807">
        <v>4</v>
      </c>
      <c r="C807">
        <v>5</v>
      </c>
      <c r="D807">
        <v>32</v>
      </c>
      <c r="E807">
        <v>42</v>
      </c>
      <c r="F807">
        <v>2</v>
      </c>
      <c r="G807">
        <v>14</v>
      </c>
      <c r="H807" s="1">
        <v>49.1</v>
      </c>
      <c r="I807" s="2">
        <f t="shared" ca="1" si="24"/>
        <v>152</v>
      </c>
      <c r="J807" s="1">
        <f t="shared" ca="1" si="25"/>
        <v>21.25173130193906</v>
      </c>
      <c r="K807">
        <v>1</v>
      </c>
      <c r="L807">
        <v>0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</v>
      </c>
    </row>
    <row r="808" spans="1:22" x14ac:dyDescent="0.25">
      <c r="A808" t="s">
        <v>826</v>
      </c>
      <c r="B808">
        <v>14</v>
      </c>
      <c r="C808">
        <v>22</v>
      </c>
      <c r="D808">
        <v>128</v>
      </c>
      <c r="E808">
        <v>198</v>
      </c>
      <c r="F808">
        <v>2</v>
      </c>
      <c r="G808">
        <v>12</v>
      </c>
      <c r="H808" s="1">
        <v>42.5</v>
      </c>
      <c r="I808" s="2">
        <f t="shared" ca="1" si="24"/>
        <v>132</v>
      </c>
      <c r="J808" s="1">
        <f t="shared" ca="1" si="25"/>
        <v>24.391643709825527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25">
      <c r="A809" t="s">
        <v>827</v>
      </c>
      <c r="B809">
        <v>7</v>
      </c>
      <c r="C809">
        <v>10</v>
      </c>
      <c r="D809">
        <v>63</v>
      </c>
      <c r="E809">
        <v>83</v>
      </c>
      <c r="F809">
        <v>2</v>
      </c>
      <c r="G809">
        <v>16</v>
      </c>
      <c r="H809" s="1">
        <v>45.9</v>
      </c>
      <c r="I809" s="2">
        <f t="shared" ca="1" si="24"/>
        <v>154</v>
      </c>
      <c r="J809" s="1">
        <f t="shared" ca="1" si="25"/>
        <v>19.354022600775846</v>
      </c>
      <c r="K809">
        <v>1</v>
      </c>
      <c r="L809">
        <v>0</v>
      </c>
      <c r="M809">
        <v>0</v>
      </c>
      <c r="N809">
        <v>1</v>
      </c>
      <c r="O809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</row>
    <row r="810" spans="1:22" x14ac:dyDescent="0.25">
      <c r="A810" t="s">
        <v>828</v>
      </c>
      <c r="B810">
        <v>14</v>
      </c>
      <c r="C810">
        <v>22</v>
      </c>
      <c r="D810">
        <v>128</v>
      </c>
      <c r="E810">
        <v>198</v>
      </c>
      <c r="F810">
        <v>2</v>
      </c>
      <c r="G810">
        <v>11</v>
      </c>
      <c r="H810" s="1">
        <v>47.3</v>
      </c>
      <c r="I810" s="2">
        <f t="shared" ca="1" si="24"/>
        <v>132</v>
      </c>
      <c r="J810" s="1">
        <f t="shared" ca="1" si="25"/>
        <v>27.14646464646464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</row>
    <row r="811" spans="1:22" x14ac:dyDescent="0.25">
      <c r="A811" t="s">
        <v>829</v>
      </c>
      <c r="B811">
        <v>2</v>
      </c>
      <c r="C811">
        <v>2</v>
      </c>
      <c r="D811">
        <v>11</v>
      </c>
      <c r="E811">
        <v>13</v>
      </c>
      <c r="F811">
        <v>2</v>
      </c>
      <c r="G811">
        <v>11</v>
      </c>
      <c r="H811" s="1">
        <v>51.5</v>
      </c>
      <c r="I811" s="2">
        <f t="shared" ca="1" si="24"/>
        <v>140</v>
      </c>
      <c r="J811" s="1">
        <f t="shared" ca="1" si="25"/>
        <v>26.275510204081634</v>
      </c>
      <c r="K811">
        <v>1</v>
      </c>
      <c r="L811">
        <v>0</v>
      </c>
      <c r="M811">
        <v>0</v>
      </c>
      <c r="N811">
        <v>1</v>
      </c>
      <c r="O811">
        <v>1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0</v>
      </c>
      <c r="V811">
        <v>1</v>
      </c>
    </row>
    <row r="812" spans="1:22" x14ac:dyDescent="0.25">
      <c r="A812" t="s">
        <v>830</v>
      </c>
      <c r="B812">
        <v>3</v>
      </c>
      <c r="C812">
        <v>3</v>
      </c>
      <c r="D812">
        <v>19</v>
      </c>
      <c r="E812">
        <v>27</v>
      </c>
      <c r="F812">
        <v>2</v>
      </c>
      <c r="G812">
        <v>13</v>
      </c>
      <c r="H812" s="1">
        <v>48.2</v>
      </c>
      <c r="I812" s="2">
        <f t="shared" ca="1" si="24"/>
        <v>167</v>
      </c>
      <c r="J812" s="1">
        <f t="shared" ca="1" si="25"/>
        <v>17.282799670120838</v>
      </c>
      <c r="K812">
        <v>1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</row>
    <row r="813" spans="1:22" x14ac:dyDescent="0.25">
      <c r="A813" t="s">
        <v>831</v>
      </c>
      <c r="B813">
        <v>17</v>
      </c>
      <c r="C813">
        <v>24</v>
      </c>
      <c r="D813">
        <v>142</v>
      </c>
      <c r="E813">
        <v>216</v>
      </c>
      <c r="F813">
        <v>2</v>
      </c>
      <c r="G813">
        <v>17</v>
      </c>
      <c r="H813" s="1">
        <v>54.9</v>
      </c>
      <c r="I813" s="2">
        <f t="shared" ca="1" si="24"/>
        <v>185</v>
      </c>
      <c r="J813" s="1">
        <f t="shared" ca="1" si="25"/>
        <v>16.040905770635497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</row>
    <row r="814" spans="1:22" x14ac:dyDescent="0.25">
      <c r="A814" t="s">
        <v>832</v>
      </c>
      <c r="B814">
        <v>11</v>
      </c>
      <c r="C814">
        <v>15</v>
      </c>
      <c r="D814">
        <v>100</v>
      </c>
      <c r="E814">
        <v>133</v>
      </c>
      <c r="F814">
        <v>2</v>
      </c>
      <c r="G814">
        <v>11</v>
      </c>
      <c r="H814" s="1">
        <v>49.6</v>
      </c>
      <c r="I814" s="2">
        <f t="shared" ca="1" si="24"/>
        <v>138</v>
      </c>
      <c r="J814" s="1">
        <f t="shared" ca="1" si="25"/>
        <v>26.044948540222645</v>
      </c>
      <c r="K814">
        <v>1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</row>
    <row r="815" spans="1:22" x14ac:dyDescent="0.25">
      <c r="A815" t="s">
        <v>833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13</v>
      </c>
      <c r="H815" s="1">
        <v>53.6</v>
      </c>
      <c r="I815" s="2">
        <f t="shared" ca="1" si="24"/>
        <v>183</v>
      </c>
      <c r="J815" s="1">
        <f t="shared" ca="1" si="25"/>
        <v>16.005255457015735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</row>
    <row r="816" spans="1:22" x14ac:dyDescent="0.25">
      <c r="A816" t="s">
        <v>834</v>
      </c>
      <c r="B816">
        <v>17</v>
      </c>
      <c r="C816">
        <v>24</v>
      </c>
      <c r="D816">
        <v>136</v>
      </c>
      <c r="E816">
        <v>208</v>
      </c>
      <c r="F816">
        <v>2</v>
      </c>
      <c r="G816">
        <v>14</v>
      </c>
      <c r="H816" s="1">
        <v>42.3</v>
      </c>
      <c r="I816" s="2">
        <f t="shared" ca="1" si="24"/>
        <v>176</v>
      </c>
      <c r="J816" s="1">
        <f t="shared" ca="1" si="25"/>
        <v>13.655733471074379</v>
      </c>
      <c r="K816">
        <v>1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</row>
    <row r="817" spans="1:22" x14ac:dyDescent="0.25">
      <c r="A817" t="s">
        <v>835</v>
      </c>
      <c r="B817">
        <v>14</v>
      </c>
      <c r="C817">
        <v>22</v>
      </c>
      <c r="D817">
        <v>123</v>
      </c>
      <c r="E817">
        <v>192</v>
      </c>
      <c r="F817">
        <v>2</v>
      </c>
      <c r="G817">
        <v>16</v>
      </c>
      <c r="H817" s="1">
        <v>49.7</v>
      </c>
      <c r="I817" s="2">
        <f t="shared" ca="1" si="24"/>
        <v>168</v>
      </c>
      <c r="J817" s="1">
        <f t="shared" ca="1" si="25"/>
        <v>17.609126984126988</v>
      </c>
      <c r="K817">
        <v>1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</row>
    <row r="818" spans="1:22" x14ac:dyDescent="0.25">
      <c r="A818" t="s">
        <v>836</v>
      </c>
      <c r="B818">
        <v>4</v>
      </c>
      <c r="C818">
        <v>7</v>
      </c>
      <c r="D818">
        <v>47</v>
      </c>
      <c r="E818">
        <v>62</v>
      </c>
      <c r="F818">
        <v>2</v>
      </c>
      <c r="G818">
        <v>11</v>
      </c>
      <c r="H818" s="1">
        <v>53.2</v>
      </c>
      <c r="I818" s="2">
        <f t="shared" ca="1" si="24"/>
        <v>139</v>
      </c>
      <c r="J818" s="1">
        <f t="shared" ca="1" si="25"/>
        <v>27.534806687024485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</row>
    <row r="819" spans="1:22" x14ac:dyDescent="0.25">
      <c r="A819" t="s">
        <v>837</v>
      </c>
      <c r="B819">
        <v>14</v>
      </c>
      <c r="C819">
        <v>22</v>
      </c>
      <c r="D819">
        <v>126</v>
      </c>
      <c r="E819">
        <v>196</v>
      </c>
      <c r="F819">
        <v>1</v>
      </c>
      <c r="G819">
        <v>12</v>
      </c>
      <c r="H819" s="1">
        <v>46</v>
      </c>
      <c r="I819" s="2">
        <f t="shared" ca="1" si="24"/>
        <v>138</v>
      </c>
      <c r="J819" s="1">
        <f t="shared" ca="1" si="25"/>
        <v>24.154589371980681</v>
      </c>
      <c r="K819">
        <v>1</v>
      </c>
      <c r="L819">
        <v>0</v>
      </c>
      <c r="M819">
        <v>0</v>
      </c>
      <c r="N819">
        <v>1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</row>
    <row r="820" spans="1:22" x14ac:dyDescent="0.25">
      <c r="A820" t="s">
        <v>838</v>
      </c>
      <c r="B820">
        <v>13</v>
      </c>
      <c r="C820">
        <v>19</v>
      </c>
      <c r="D820">
        <v>113</v>
      </c>
      <c r="E820">
        <v>163</v>
      </c>
      <c r="F820">
        <v>1</v>
      </c>
      <c r="G820">
        <v>12</v>
      </c>
      <c r="H820" s="1">
        <v>42.7</v>
      </c>
      <c r="I820" s="2">
        <f t="shared" ca="1" si="24"/>
        <v>130</v>
      </c>
      <c r="J820" s="1">
        <f t="shared" ca="1" si="25"/>
        <v>25.266272189349113</v>
      </c>
      <c r="K820">
        <v>1</v>
      </c>
      <c r="L820">
        <v>0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</row>
    <row r="821" spans="1:22" x14ac:dyDescent="0.25">
      <c r="A821" t="s">
        <v>839</v>
      </c>
      <c r="B821">
        <v>3</v>
      </c>
      <c r="C821">
        <v>3</v>
      </c>
      <c r="D821">
        <v>16</v>
      </c>
      <c r="E821">
        <v>22</v>
      </c>
      <c r="F821">
        <v>1</v>
      </c>
      <c r="G821">
        <v>16</v>
      </c>
      <c r="H821" s="1">
        <v>57.9</v>
      </c>
      <c r="I821" s="2">
        <f t="shared" ca="1" si="24"/>
        <v>182</v>
      </c>
      <c r="J821" s="1">
        <f t="shared" ca="1" si="25"/>
        <v>17.479772974278468</v>
      </c>
      <c r="K821">
        <v>1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</row>
    <row r="822" spans="1:22" x14ac:dyDescent="0.25">
      <c r="A822" t="s">
        <v>840</v>
      </c>
      <c r="B822">
        <v>2</v>
      </c>
      <c r="C822">
        <v>2</v>
      </c>
      <c r="D822">
        <v>11</v>
      </c>
      <c r="E822">
        <v>13</v>
      </c>
      <c r="F822">
        <v>2</v>
      </c>
      <c r="G822">
        <v>15</v>
      </c>
      <c r="H822" s="1">
        <v>41.2</v>
      </c>
      <c r="I822" s="2">
        <f t="shared" ca="1" si="24"/>
        <v>159</v>
      </c>
      <c r="J822" s="1">
        <f t="shared" ca="1" si="25"/>
        <v>16.296823701594082</v>
      </c>
      <c r="K822">
        <v>1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1</v>
      </c>
    </row>
    <row r="823" spans="1:22" x14ac:dyDescent="0.25">
      <c r="A823" t="s">
        <v>841</v>
      </c>
      <c r="B823">
        <v>1</v>
      </c>
      <c r="C823">
        <v>1</v>
      </c>
      <c r="D823">
        <v>5</v>
      </c>
      <c r="E823">
        <v>6</v>
      </c>
      <c r="F823">
        <v>2</v>
      </c>
      <c r="G823">
        <v>15</v>
      </c>
      <c r="H823" s="1">
        <v>46.6</v>
      </c>
      <c r="I823" s="2">
        <f t="shared" ca="1" si="24"/>
        <v>171</v>
      </c>
      <c r="J823" s="1">
        <f t="shared" ca="1" si="25"/>
        <v>15.936527478540405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</row>
    <row r="824" spans="1:22" x14ac:dyDescent="0.25">
      <c r="A824" t="s">
        <v>842</v>
      </c>
      <c r="B824">
        <v>13</v>
      </c>
      <c r="C824">
        <v>20</v>
      </c>
      <c r="D824">
        <v>114</v>
      </c>
      <c r="E824">
        <v>178</v>
      </c>
      <c r="F824">
        <v>1</v>
      </c>
      <c r="G824">
        <v>13</v>
      </c>
      <c r="H824" s="1">
        <v>45.1</v>
      </c>
      <c r="I824" s="2">
        <f t="shared" ca="1" si="24"/>
        <v>183</v>
      </c>
      <c r="J824" s="1">
        <f t="shared" ca="1" si="25"/>
        <v>13.467108602824808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</row>
    <row r="825" spans="1:22" x14ac:dyDescent="0.25">
      <c r="A825" t="s">
        <v>843</v>
      </c>
      <c r="B825">
        <v>9</v>
      </c>
      <c r="C825">
        <v>12</v>
      </c>
      <c r="D825">
        <v>77</v>
      </c>
      <c r="E825">
        <v>102</v>
      </c>
      <c r="F825">
        <v>1</v>
      </c>
      <c r="G825">
        <v>17</v>
      </c>
      <c r="H825" s="1">
        <v>59.5</v>
      </c>
      <c r="I825" s="2">
        <f t="shared" ca="1" si="24"/>
        <v>182</v>
      </c>
      <c r="J825" s="1">
        <f t="shared" ca="1" si="25"/>
        <v>17.962806424344887</v>
      </c>
      <c r="K825">
        <v>1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</row>
    <row r="826" spans="1:22" x14ac:dyDescent="0.25">
      <c r="A826" t="s">
        <v>844</v>
      </c>
      <c r="B826">
        <v>6</v>
      </c>
      <c r="C826">
        <v>9</v>
      </c>
      <c r="D826">
        <v>61</v>
      </c>
      <c r="E826">
        <v>78</v>
      </c>
      <c r="F826">
        <v>1</v>
      </c>
      <c r="G826">
        <v>12</v>
      </c>
      <c r="H826" s="1">
        <v>58.4</v>
      </c>
      <c r="I826" s="2">
        <f t="shared" ca="1" si="24"/>
        <v>135</v>
      </c>
      <c r="J826" s="1">
        <f t="shared" ca="1" si="25"/>
        <v>32.043895747599443</v>
      </c>
      <c r="K826">
        <v>1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</row>
    <row r="827" spans="1:22" x14ac:dyDescent="0.25">
      <c r="A827" t="s">
        <v>845</v>
      </c>
      <c r="B827">
        <v>4</v>
      </c>
      <c r="C827">
        <v>5</v>
      </c>
      <c r="D827">
        <v>34</v>
      </c>
      <c r="E827">
        <v>45</v>
      </c>
      <c r="F827">
        <v>2</v>
      </c>
      <c r="G827">
        <v>14</v>
      </c>
      <c r="H827" s="1">
        <v>45.2</v>
      </c>
      <c r="I827" s="2">
        <f t="shared" ca="1" si="24"/>
        <v>151</v>
      </c>
      <c r="J827" s="1">
        <f t="shared" ca="1" si="25"/>
        <v>19.82369194333582</v>
      </c>
      <c r="K827">
        <v>1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</row>
    <row r="828" spans="1:22" x14ac:dyDescent="0.25">
      <c r="A828" t="s">
        <v>846</v>
      </c>
      <c r="B828">
        <v>3</v>
      </c>
      <c r="C828">
        <v>4</v>
      </c>
      <c r="D828">
        <v>20</v>
      </c>
      <c r="E828">
        <v>28</v>
      </c>
      <c r="F828">
        <v>1</v>
      </c>
      <c r="G828">
        <v>11</v>
      </c>
      <c r="H828" s="1">
        <v>48.7</v>
      </c>
      <c r="I828" s="2">
        <f t="shared" ca="1" si="24"/>
        <v>139</v>
      </c>
      <c r="J828" s="1">
        <f t="shared" ca="1" si="25"/>
        <v>25.205734692821292</v>
      </c>
      <c r="K828">
        <v>1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1</v>
      </c>
    </row>
    <row r="829" spans="1:22" x14ac:dyDescent="0.25">
      <c r="A829" t="s">
        <v>847</v>
      </c>
      <c r="B829">
        <v>4</v>
      </c>
      <c r="C829">
        <v>5</v>
      </c>
      <c r="D829">
        <v>30</v>
      </c>
      <c r="E829">
        <v>40</v>
      </c>
      <c r="F829">
        <v>2</v>
      </c>
      <c r="G829">
        <v>13</v>
      </c>
      <c r="H829" s="1">
        <v>46.3</v>
      </c>
      <c r="I829" s="2">
        <f t="shared" ca="1" si="24"/>
        <v>161</v>
      </c>
      <c r="J829" s="1">
        <f t="shared" ca="1" si="25"/>
        <v>17.861965201959798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</row>
    <row r="830" spans="1:22" x14ac:dyDescent="0.25">
      <c r="A830" t="s">
        <v>848</v>
      </c>
      <c r="B830">
        <v>6</v>
      </c>
      <c r="C830">
        <v>9</v>
      </c>
      <c r="D830">
        <v>58</v>
      </c>
      <c r="E830">
        <v>74</v>
      </c>
      <c r="F830">
        <v>2</v>
      </c>
      <c r="G830">
        <v>14</v>
      </c>
      <c r="H830" s="1">
        <v>50.6</v>
      </c>
      <c r="I830" s="2">
        <f t="shared" ca="1" si="24"/>
        <v>176</v>
      </c>
      <c r="J830" s="1">
        <f t="shared" ca="1" si="25"/>
        <v>16.335227272727273</v>
      </c>
      <c r="K830">
        <v>1</v>
      </c>
      <c r="L830">
        <v>0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</row>
    <row r="831" spans="1:22" x14ac:dyDescent="0.25">
      <c r="A831" t="s">
        <v>849</v>
      </c>
      <c r="B831">
        <v>11</v>
      </c>
      <c r="C831">
        <v>14</v>
      </c>
      <c r="D831">
        <v>95</v>
      </c>
      <c r="E831">
        <v>125</v>
      </c>
      <c r="F831">
        <v>1</v>
      </c>
      <c r="G831">
        <v>10</v>
      </c>
      <c r="H831" s="1">
        <v>49.7</v>
      </c>
      <c r="I831" s="2">
        <f t="shared" ca="1" si="24"/>
        <v>136</v>
      </c>
      <c r="J831" s="1">
        <f t="shared" ca="1" si="25"/>
        <v>26.870674740484429</v>
      </c>
      <c r="K831">
        <v>1</v>
      </c>
      <c r="L831">
        <v>0</v>
      </c>
      <c r="M831">
        <v>0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</row>
    <row r="832" spans="1:22" x14ac:dyDescent="0.25">
      <c r="A832" t="s">
        <v>850</v>
      </c>
      <c r="B832">
        <v>10</v>
      </c>
      <c r="C832">
        <v>13</v>
      </c>
      <c r="D832">
        <v>82</v>
      </c>
      <c r="E832">
        <v>110</v>
      </c>
      <c r="F832">
        <v>2</v>
      </c>
      <c r="G832">
        <v>14</v>
      </c>
      <c r="H832" s="1">
        <v>46.7</v>
      </c>
      <c r="I832" s="2">
        <f t="shared" ca="1" si="24"/>
        <v>152</v>
      </c>
      <c r="J832" s="1">
        <f t="shared" ca="1" si="25"/>
        <v>20.212950138504155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</row>
    <row r="833" spans="1:22" x14ac:dyDescent="0.25">
      <c r="A833" t="s">
        <v>851</v>
      </c>
      <c r="B833">
        <v>7</v>
      </c>
      <c r="C833">
        <v>10</v>
      </c>
      <c r="D833">
        <v>65</v>
      </c>
      <c r="E833">
        <v>85</v>
      </c>
      <c r="F833">
        <v>1</v>
      </c>
      <c r="G833">
        <v>12</v>
      </c>
      <c r="H833" s="1">
        <v>55.2</v>
      </c>
      <c r="I833" s="2">
        <f t="shared" ref="I833:I896" ca="1" si="26">IF(G833&lt;=12, RANDBETWEEN(130, 140)/100 * 100, RANDBETWEEN(145,185)/100*100)</f>
        <v>137</v>
      </c>
      <c r="J833" s="1">
        <f t="shared" ref="J833:J896" ca="1" si="27">(H833/(I833/100))/(I833/100)</f>
        <v>29.410197666364748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</v>
      </c>
    </row>
    <row r="834" spans="1:22" x14ac:dyDescent="0.25">
      <c r="A834" t="s">
        <v>852</v>
      </c>
      <c r="B834">
        <v>7</v>
      </c>
      <c r="C834">
        <v>10</v>
      </c>
      <c r="D834">
        <v>67</v>
      </c>
      <c r="E834">
        <v>87</v>
      </c>
      <c r="F834">
        <v>1</v>
      </c>
      <c r="G834">
        <v>9</v>
      </c>
      <c r="H834" s="1">
        <v>44.6</v>
      </c>
      <c r="I834" s="2">
        <f t="shared" ca="1" si="26"/>
        <v>136</v>
      </c>
      <c r="J834" s="1">
        <f t="shared" ca="1" si="27"/>
        <v>24.113321799307954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</row>
    <row r="835" spans="1:22" x14ac:dyDescent="0.25">
      <c r="A835" t="s">
        <v>853</v>
      </c>
      <c r="B835">
        <v>5</v>
      </c>
      <c r="C835">
        <v>8</v>
      </c>
      <c r="D835">
        <v>50</v>
      </c>
      <c r="E835">
        <v>66</v>
      </c>
      <c r="F835">
        <v>2</v>
      </c>
      <c r="G835">
        <v>12</v>
      </c>
      <c r="H835" s="1">
        <v>53.1</v>
      </c>
      <c r="I835" s="2">
        <f t="shared" ca="1" si="26"/>
        <v>135</v>
      </c>
      <c r="J835" s="1">
        <f t="shared" ca="1" si="27"/>
        <v>29.135802469135797</v>
      </c>
      <c r="K835">
        <v>1</v>
      </c>
      <c r="L835">
        <v>0</v>
      </c>
      <c r="M835">
        <v>0</v>
      </c>
      <c r="N835">
        <v>1</v>
      </c>
      <c r="O835">
        <v>1</v>
      </c>
      <c r="P835">
        <v>0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1</v>
      </c>
    </row>
    <row r="836" spans="1:22" x14ac:dyDescent="0.25">
      <c r="A836" t="s">
        <v>854</v>
      </c>
      <c r="B836">
        <v>2</v>
      </c>
      <c r="C836">
        <v>2</v>
      </c>
      <c r="D836">
        <v>11</v>
      </c>
      <c r="E836">
        <v>13</v>
      </c>
      <c r="F836">
        <v>2</v>
      </c>
      <c r="G836">
        <v>9</v>
      </c>
      <c r="H836" s="1">
        <v>57.9</v>
      </c>
      <c r="I836" s="2">
        <f t="shared" ca="1" si="26"/>
        <v>140</v>
      </c>
      <c r="J836" s="1">
        <f t="shared" ca="1" si="27"/>
        <v>29.540816326530617</v>
      </c>
      <c r="K836">
        <v>1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</row>
    <row r="837" spans="1:22" x14ac:dyDescent="0.25">
      <c r="A837" t="s">
        <v>855</v>
      </c>
      <c r="B837">
        <v>13</v>
      </c>
      <c r="C837">
        <v>18</v>
      </c>
      <c r="D837">
        <v>111</v>
      </c>
      <c r="E837">
        <v>161</v>
      </c>
      <c r="F837">
        <v>1</v>
      </c>
      <c r="G837">
        <v>10</v>
      </c>
      <c r="H837" s="1">
        <v>56.4</v>
      </c>
      <c r="I837" s="2">
        <f t="shared" ca="1" si="26"/>
        <v>135</v>
      </c>
      <c r="J837" s="1">
        <f t="shared" ca="1" si="27"/>
        <v>30.946502057613163</v>
      </c>
      <c r="K837">
        <v>1</v>
      </c>
      <c r="L837">
        <v>0</v>
      </c>
      <c r="M837">
        <v>0</v>
      </c>
      <c r="N837">
        <v>1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</row>
    <row r="838" spans="1:22" x14ac:dyDescent="0.25">
      <c r="A838" t="s">
        <v>856</v>
      </c>
      <c r="B838">
        <v>11</v>
      </c>
      <c r="C838">
        <v>15</v>
      </c>
      <c r="D838">
        <v>100</v>
      </c>
      <c r="E838">
        <v>133</v>
      </c>
      <c r="F838">
        <v>2</v>
      </c>
      <c r="G838">
        <v>10</v>
      </c>
      <c r="H838" s="1">
        <v>41.6</v>
      </c>
      <c r="I838" s="2">
        <f t="shared" ca="1" si="26"/>
        <v>136</v>
      </c>
      <c r="J838" s="1">
        <f t="shared" ca="1" si="27"/>
        <v>22.491349480968854</v>
      </c>
      <c r="K838">
        <v>1</v>
      </c>
      <c r="L838">
        <v>0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</row>
    <row r="839" spans="1:22" x14ac:dyDescent="0.25">
      <c r="A839" t="s">
        <v>857</v>
      </c>
      <c r="B839">
        <v>4</v>
      </c>
      <c r="C839">
        <v>5</v>
      </c>
      <c r="D839">
        <v>30</v>
      </c>
      <c r="E839">
        <v>40</v>
      </c>
      <c r="F839">
        <v>1</v>
      </c>
      <c r="G839">
        <v>10</v>
      </c>
      <c r="H839" s="1">
        <v>40.200000000000003</v>
      </c>
      <c r="I839" s="2">
        <f t="shared" ca="1" si="26"/>
        <v>132</v>
      </c>
      <c r="J839" s="1">
        <f t="shared" ca="1" si="27"/>
        <v>23.071625344352618</v>
      </c>
      <c r="K839">
        <v>1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</row>
    <row r="840" spans="1:22" x14ac:dyDescent="0.25">
      <c r="A840" t="s">
        <v>858</v>
      </c>
      <c r="B840">
        <v>3</v>
      </c>
      <c r="C840">
        <v>3</v>
      </c>
      <c r="D840">
        <v>18</v>
      </c>
      <c r="E840">
        <v>25</v>
      </c>
      <c r="F840">
        <v>2</v>
      </c>
      <c r="G840">
        <v>9</v>
      </c>
      <c r="H840" s="1">
        <v>57</v>
      </c>
      <c r="I840" s="2">
        <f t="shared" ca="1" si="26"/>
        <v>135</v>
      </c>
      <c r="J840" s="1">
        <f t="shared" ca="1" si="27"/>
        <v>31.275720164609051</v>
      </c>
      <c r="K840">
        <v>1</v>
      </c>
      <c r="L840">
        <v>0</v>
      </c>
      <c r="M840">
        <v>0</v>
      </c>
      <c r="N840">
        <v>1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</row>
    <row r="841" spans="1:22" x14ac:dyDescent="0.25">
      <c r="A841" t="s">
        <v>859</v>
      </c>
      <c r="B841">
        <v>2</v>
      </c>
      <c r="C841">
        <v>2</v>
      </c>
      <c r="D841">
        <v>9</v>
      </c>
      <c r="E841">
        <v>10</v>
      </c>
      <c r="F841">
        <v>2</v>
      </c>
      <c r="G841">
        <v>14</v>
      </c>
      <c r="H841" s="1">
        <v>41.3</v>
      </c>
      <c r="I841" s="2">
        <f t="shared" ca="1" si="26"/>
        <v>147</v>
      </c>
      <c r="J841" s="1">
        <f t="shared" ca="1" si="27"/>
        <v>19.112406867508909</v>
      </c>
      <c r="K841">
        <v>1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</v>
      </c>
    </row>
    <row r="842" spans="1:22" x14ac:dyDescent="0.25">
      <c r="A842" t="s">
        <v>860</v>
      </c>
      <c r="B842">
        <v>4</v>
      </c>
      <c r="C842">
        <v>5</v>
      </c>
      <c r="D842">
        <v>29</v>
      </c>
      <c r="E842">
        <v>38</v>
      </c>
      <c r="F842">
        <v>2</v>
      </c>
      <c r="G842">
        <v>15</v>
      </c>
      <c r="H842" s="1">
        <v>49</v>
      </c>
      <c r="I842" s="2">
        <f t="shared" ca="1" si="26"/>
        <v>179</v>
      </c>
      <c r="J842" s="1">
        <f t="shared" ca="1" si="27"/>
        <v>15.292905964233325</v>
      </c>
      <c r="K842">
        <v>1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</row>
    <row r="843" spans="1:22" x14ac:dyDescent="0.25">
      <c r="A843" t="s">
        <v>861</v>
      </c>
      <c r="B843">
        <v>18</v>
      </c>
      <c r="C843">
        <v>25</v>
      </c>
      <c r="D843">
        <v>150</v>
      </c>
      <c r="E843">
        <v>225</v>
      </c>
      <c r="F843">
        <v>2</v>
      </c>
      <c r="G843">
        <v>10</v>
      </c>
      <c r="H843" s="1">
        <v>46.1</v>
      </c>
      <c r="I843" s="2">
        <f t="shared" ca="1" si="26"/>
        <v>137</v>
      </c>
      <c r="J843" s="1">
        <f t="shared" ca="1" si="27"/>
        <v>24.561777398902443</v>
      </c>
      <c r="K843">
        <v>1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</row>
    <row r="844" spans="1:22" x14ac:dyDescent="0.25">
      <c r="A844" t="s">
        <v>862</v>
      </c>
      <c r="B844">
        <v>9</v>
      </c>
      <c r="C844">
        <v>12</v>
      </c>
      <c r="D844">
        <v>80</v>
      </c>
      <c r="E844">
        <v>108</v>
      </c>
      <c r="F844">
        <v>1</v>
      </c>
      <c r="G844">
        <v>10</v>
      </c>
      <c r="H844" s="1">
        <v>52.1</v>
      </c>
      <c r="I844" s="2">
        <f t="shared" ca="1" si="26"/>
        <v>135</v>
      </c>
      <c r="J844" s="1">
        <f t="shared" ca="1" si="27"/>
        <v>28.587105624142655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</row>
    <row r="845" spans="1:22" x14ac:dyDescent="0.25">
      <c r="A845" t="s">
        <v>863</v>
      </c>
      <c r="B845">
        <v>8</v>
      </c>
      <c r="C845">
        <v>11</v>
      </c>
      <c r="D845">
        <v>72</v>
      </c>
      <c r="E845">
        <v>96</v>
      </c>
      <c r="F845">
        <v>1</v>
      </c>
      <c r="G845">
        <v>11</v>
      </c>
      <c r="H845" s="1">
        <v>59.8</v>
      </c>
      <c r="I845" s="2">
        <f t="shared" ca="1" si="26"/>
        <v>136</v>
      </c>
      <c r="J845" s="1">
        <f t="shared" ca="1" si="27"/>
        <v>32.331314878892726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</row>
    <row r="846" spans="1:22" x14ac:dyDescent="0.25">
      <c r="A846" t="s">
        <v>864</v>
      </c>
      <c r="B846">
        <v>8</v>
      </c>
      <c r="C846">
        <v>11</v>
      </c>
      <c r="D846">
        <v>74</v>
      </c>
      <c r="E846">
        <v>99</v>
      </c>
      <c r="F846">
        <v>1</v>
      </c>
      <c r="G846">
        <v>17</v>
      </c>
      <c r="H846" s="1">
        <v>47.4</v>
      </c>
      <c r="I846" s="2">
        <f t="shared" ca="1" si="26"/>
        <v>174</v>
      </c>
      <c r="J846" s="1">
        <f t="shared" ca="1" si="27"/>
        <v>15.655965120887831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</row>
    <row r="847" spans="1:22" x14ac:dyDescent="0.25">
      <c r="A847" t="s">
        <v>865</v>
      </c>
      <c r="B847">
        <v>13</v>
      </c>
      <c r="C847">
        <v>17</v>
      </c>
      <c r="D847">
        <v>108</v>
      </c>
      <c r="E847">
        <v>152</v>
      </c>
      <c r="F847">
        <v>2</v>
      </c>
      <c r="G847">
        <v>14</v>
      </c>
      <c r="H847" s="1">
        <v>41.8</v>
      </c>
      <c r="I847" s="2">
        <f t="shared" ca="1" si="26"/>
        <v>179</v>
      </c>
      <c r="J847" s="1">
        <f t="shared" ca="1" si="27"/>
        <v>13.045785087856183</v>
      </c>
      <c r="K847">
        <v>1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</row>
    <row r="848" spans="1:22" x14ac:dyDescent="0.25">
      <c r="A848" t="s">
        <v>866</v>
      </c>
      <c r="B848">
        <v>1</v>
      </c>
      <c r="C848">
        <v>1</v>
      </c>
      <c r="D848">
        <v>4</v>
      </c>
      <c r="E848">
        <v>5</v>
      </c>
      <c r="F848">
        <v>1</v>
      </c>
      <c r="G848">
        <v>16</v>
      </c>
      <c r="H848" s="1">
        <v>40</v>
      </c>
      <c r="I848" s="2">
        <f t="shared" ca="1" si="26"/>
        <v>148</v>
      </c>
      <c r="J848" s="1">
        <f t="shared" ca="1" si="27"/>
        <v>18.261504747991236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</row>
    <row r="849" spans="1:22" x14ac:dyDescent="0.25">
      <c r="A849" t="s">
        <v>867</v>
      </c>
      <c r="B849">
        <v>11</v>
      </c>
      <c r="C849">
        <v>15</v>
      </c>
      <c r="D849">
        <v>101</v>
      </c>
      <c r="E849">
        <v>135</v>
      </c>
      <c r="F849">
        <v>2</v>
      </c>
      <c r="G849">
        <v>11</v>
      </c>
      <c r="H849" s="1">
        <v>59.2</v>
      </c>
      <c r="I849" s="2">
        <f t="shared" ca="1" si="26"/>
        <v>133</v>
      </c>
      <c r="J849" s="1">
        <f t="shared" ca="1" si="27"/>
        <v>33.467126462773471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</row>
    <row r="850" spans="1:22" x14ac:dyDescent="0.25">
      <c r="A850" t="s">
        <v>868</v>
      </c>
      <c r="B850">
        <v>13</v>
      </c>
      <c r="C850">
        <v>17</v>
      </c>
      <c r="D850">
        <v>108</v>
      </c>
      <c r="E850">
        <v>152</v>
      </c>
      <c r="F850">
        <v>2</v>
      </c>
      <c r="G850">
        <v>12</v>
      </c>
      <c r="H850" s="1">
        <v>52.2</v>
      </c>
      <c r="I850" s="2">
        <f t="shared" ca="1" si="26"/>
        <v>134</v>
      </c>
      <c r="J850" s="1">
        <f t="shared" ca="1" si="27"/>
        <v>29.071062597460458</v>
      </c>
      <c r="K850">
        <v>0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</row>
    <row r="851" spans="1:22" x14ac:dyDescent="0.25">
      <c r="A851" t="s">
        <v>869</v>
      </c>
      <c r="B851">
        <v>9</v>
      </c>
      <c r="C851">
        <v>12</v>
      </c>
      <c r="D851">
        <v>80</v>
      </c>
      <c r="E851">
        <v>108</v>
      </c>
      <c r="F851">
        <v>2</v>
      </c>
      <c r="G851">
        <v>13</v>
      </c>
      <c r="H851" s="1">
        <v>59.5</v>
      </c>
      <c r="I851" s="2">
        <f t="shared" ca="1" si="26"/>
        <v>171</v>
      </c>
      <c r="J851" s="1">
        <f t="shared" ca="1" si="27"/>
        <v>20.348141308436784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</v>
      </c>
    </row>
    <row r="852" spans="1:22" x14ac:dyDescent="0.25">
      <c r="A852" t="s">
        <v>870</v>
      </c>
      <c r="B852">
        <v>8</v>
      </c>
      <c r="C852">
        <v>11</v>
      </c>
      <c r="D852">
        <v>70</v>
      </c>
      <c r="E852">
        <v>92</v>
      </c>
      <c r="F852">
        <v>1</v>
      </c>
      <c r="G852">
        <v>16</v>
      </c>
      <c r="H852" s="1">
        <v>42.2</v>
      </c>
      <c r="I852" s="2">
        <f t="shared" ca="1" si="26"/>
        <v>161</v>
      </c>
      <c r="J852" s="1">
        <f t="shared" ca="1" si="27"/>
        <v>16.280236102002238</v>
      </c>
      <c r="K852">
        <v>0</v>
      </c>
      <c r="L852">
        <v>0</v>
      </c>
      <c r="M852">
        <v>1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</row>
    <row r="853" spans="1:22" x14ac:dyDescent="0.25">
      <c r="A853" t="s">
        <v>871</v>
      </c>
      <c r="B853">
        <v>4</v>
      </c>
      <c r="C853">
        <v>7</v>
      </c>
      <c r="D853">
        <v>44</v>
      </c>
      <c r="E853">
        <v>57</v>
      </c>
      <c r="F853">
        <v>2</v>
      </c>
      <c r="G853">
        <v>11</v>
      </c>
      <c r="H853" s="1">
        <v>43</v>
      </c>
      <c r="I853" s="2">
        <f t="shared" ca="1" si="26"/>
        <v>136</v>
      </c>
      <c r="J853" s="1">
        <f t="shared" ca="1" si="27"/>
        <v>23.248269896193769</v>
      </c>
      <c r="K853">
        <v>1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</row>
    <row r="854" spans="1:22" x14ac:dyDescent="0.25">
      <c r="A854" t="s">
        <v>872</v>
      </c>
      <c r="B854">
        <v>17</v>
      </c>
      <c r="C854">
        <v>24</v>
      </c>
      <c r="D854">
        <v>136</v>
      </c>
      <c r="E854">
        <v>208</v>
      </c>
      <c r="F854">
        <v>2</v>
      </c>
      <c r="G854">
        <v>16</v>
      </c>
      <c r="H854" s="1">
        <v>45.9</v>
      </c>
      <c r="I854" s="2">
        <f t="shared" ca="1" si="26"/>
        <v>145</v>
      </c>
      <c r="J854" s="1">
        <f t="shared" ca="1" si="27"/>
        <v>21.83115338882283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</row>
    <row r="855" spans="1:22" x14ac:dyDescent="0.25">
      <c r="A855" t="s">
        <v>873</v>
      </c>
      <c r="B855">
        <v>3</v>
      </c>
      <c r="C855">
        <v>4</v>
      </c>
      <c r="D855">
        <v>26</v>
      </c>
      <c r="E855">
        <v>35</v>
      </c>
      <c r="F855">
        <v>1</v>
      </c>
      <c r="G855">
        <v>10</v>
      </c>
      <c r="H855" s="1">
        <v>56.6</v>
      </c>
      <c r="I855" s="2">
        <f t="shared" ca="1" si="26"/>
        <v>136</v>
      </c>
      <c r="J855" s="1">
        <f t="shared" ca="1" si="27"/>
        <v>30.601211072664356</v>
      </c>
      <c r="K855">
        <v>1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</row>
    <row r="856" spans="1:22" x14ac:dyDescent="0.25">
      <c r="A856" t="s">
        <v>874</v>
      </c>
      <c r="B856">
        <v>10</v>
      </c>
      <c r="C856">
        <v>13</v>
      </c>
      <c r="D856">
        <v>87</v>
      </c>
      <c r="E856">
        <v>116</v>
      </c>
      <c r="F856">
        <v>2</v>
      </c>
      <c r="G856">
        <v>13</v>
      </c>
      <c r="H856" s="1">
        <v>57.1</v>
      </c>
      <c r="I856" s="2">
        <f t="shared" ca="1" si="26"/>
        <v>148</v>
      </c>
      <c r="J856" s="1">
        <f t="shared" ca="1" si="27"/>
        <v>26.068298027757486</v>
      </c>
      <c r="K856">
        <v>1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</row>
    <row r="857" spans="1:22" x14ac:dyDescent="0.25">
      <c r="A857" t="s">
        <v>875</v>
      </c>
      <c r="B857">
        <v>13</v>
      </c>
      <c r="C857">
        <v>17</v>
      </c>
      <c r="D857">
        <v>108</v>
      </c>
      <c r="E857">
        <v>145</v>
      </c>
      <c r="F857">
        <v>1</v>
      </c>
      <c r="G857">
        <v>10</v>
      </c>
      <c r="H857" s="1">
        <v>57.1</v>
      </c>
      <c r="I857" s="2">
        <f t="shared" ca="1" si="26"/>
        <v>131</v>
      </c>
      <c r="J857" s="1">
        <f t="shared" ca="1" si="27"/>
        <v>33.27311928209312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</row>
    <row r="858" spans="1:22" x14ac:dyDescent="0.25">
      <c r="A858" t="s">
        <v>876</v>
      </c>
      <c r="B858">
        <v>14</v>
      </c>
      <c r="C858">
        <v>22</v>
      </c>
      <c r="D858">
        <v>126</v>
      </c>
      <c r="E858">
        <v>196</v>
      </c>
      <c r="F858">
        <v>1</v>
      </c>
      <c r="G858">
        <v>10</v>
      </c>
      <c r="H858" s="1">
        <v>56.8</v>
      </c>
      <c r="I858" s="2">
        <f t="shared" ca="1" si="26"/>
        <v>137</v>
      </c>
      <c r="J858" s="1">
        <f t="shared" ca="1" si="27"/>
        <v>30.262667163940534</v>
      </c>
      <c r="K858">
        <v>1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</row>
    <row r="859" spans="1:22" x14ac:dyDescent="0.25">
      <c r="A859" t="s">
        <v>877</v>
      </c>
      <c r="B859">
        <v>10</v>
      </c>
      <c r="C859">
        <v>13</v>
      </c>
      <c r="D859">
        <v>84</v>
      </c>
      <c r="E859">
        <v>112</v>
      </c>
      <c r="F859">
        <v>1</v>
      </c>
      <c r="G859">
        <v>15</v>
      </c>
      <c r="H859" s="1">
        <v>40.1</v>
      </c>
      <c r="I859" s="2">
        <f t="shared" ca="1" si="26"/>
        <v>162</v>
      </c>
      <c r="J859" s="1">
        <f t="shared" ca="1" si="27"/>
        <v>15.279682975156225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</row>
    <row r="860" spans="1:22" x14ac:dyDescent="0.25">
      <c r="A860" t="s">
        <v>878</v>
      </c>
      <c r="B860">
        <v>9</v>
      </c>
      <c r="C860">
        <v>12</v>
      </c>
      <c r="D860">
        <v>77</v>
      </c>
      <c r="E860">
        <v>102</v>
      </c>
      <c r="F860">
        <v>1</v>
      </c>
      <c r="G860">
        <v>13</v>
      </c>
      <c r="H860" s="1">
        <v>46.9</v>
      </c>
      <c r="I860" s="2">
        <f t="shared" ca="1" si="26"/>
        <v>173</v>
      </c>
      <c r="J860" s="1">
        <f t="shared" ca="1" si="27"/>
        <v>15.670419993985766</v>
      </c>
      <c r="K860">
        <v>1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</row>
    <row r="861" spans="1:22" x14ac:dyDescent="0.25">
      <c r="A861" t="s">
        <v>879</v>
      </c>
      <c r="B861">
        <v>3</v>
      </c>
      <c r="C861">
        <v>3</v>
      </c>
      <c r="D861">
        <v>15</v>
      </c>
      <c r="E861">
        <v>21</v>
      </c>
      <c r="F861">
        <v>2</v>
      </c>
      <c r="G861">
        <v>10</v>
      </c>
      <c r="H861" s="1">
        <v>47.5</v>
      </c>
      <c r="I861" s="2">
        <f t="shared" ca="1" si="26"/>
        <v>133</v>
      </c>
      <c r="J861" s="1">
        <f t="shared" ca="1" si="27"/>
        <v>26.85284640171858</v>
      </c>
      <c r="K861">
        <v>1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</row>
    <row r="862" spans="1:22" x14ac:dyDescent="0.25">
      <c r="A862" t="s">
        <v>880</v>
      </c>
      <c r="B862">
        <v>3</v>
      </c>
      <c r="C862">
        <v>4</v>
      </c>
      <c r="D862">
        <v>22</v>
      </c>
      <c r="E862">
        <v>31</v>
      </c>
      <c r="F862">
        <v>1</v>
      </c>
      <c r="G862">
        <v>9</v>
      </c>
      <c r="H862" s="1">
        <v>57.9</v>
      </c>
      <c r="I862" s="2">
        <f t="shared" ca="1" si="26"/>
        <v>139</v>
      </c>
      <c r="J862" s="1">
        <f t="shared" ca="1" si="27"/>
        <v>29.967392992081159</v>
      </c>
      <c r="K862">
        <v>1</v>
      </c>
      <c r="L862">
        <v>0</v>
      </c>
      <c r="M862">
        <v>0</v>
      </c>
      <c r="N862">
        <v>1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</row>
    <row r="863" spans="1:22" x14ac:dyDescent="0.25">
      <c r="A863" t="s">
        <v>881</v>
      </c>
      <c r="B863">
        <v>3</v>
      </c>
      <c r="C863">
        <v>3</v>
      </c>
      <c r="D863">
        <v>15</v>
      </c>
      <c r="E863">
        <v>21</v>
      </c>
      <c r="F863">
        <v>2</v>
      </c>
      <c r="G863">
        <v>9</v>
      </c>
      <c r="H863" s="1">
        <v>43.7</v>
      </c>
      <c r="I863" s="2">
        <f t="shared" ca="1" si="26"/>
        <v>140</v>
      </c>
      <c r="J863" s="1">
        <f t="shared" ca="1" si="27"/>
        <v>22.295918367346943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</row>
    <row r="864" spans="1:22" x14ac:dyDescent="0.25">
      <c r="A864" t="s">
        <v>882</v>
      </c>
      <c r="B864">
        <v>13</v>
      </c>
      <c r="C864">
        <v>20</v>
      </c>
      <c r="D864">
        <v>114</v>
      </c>
      <c r="E864">
        <v>175</v>
      </c>
      <c r="F864">
        <v>2</v>
      </c>
      <c r="G864">
        <v>16</v>
      </c>
      <c r="H864" s="1">
        <v>43.5</v>
      </c>
      <c r="I864" s="2">
        <f t="shared" ca="1" si="26"/>
        <v>161</v>
      </c>
      <c r="J864" s="1">
        <f t="shared" ca="1" si="27"/>
        <v>16.78175996296439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</v>
      </c>
    </row>
    <row r="865" spans="1:22" x14ac:dyDescent="0.25">
      <c r="A865" t="s">
        <v>883</v>
      </c>
      <c r="B865">
        <v>10</v>
      </c>
      <c r="C865">
        <v>13</v>
      </c>
      <c r="D865">
        <v>86</v>
      </c>
      <c r="E865">
        <v>114</v>
      </c>
      <c r="F865">
        <v>2</v>
      </c>
      <c r="G865">
        <v>13</v>
      </c>
      <c r="H865" s="1">
        <v>57.7</v>
      </c>
      <c r="I865" s="2">
        <f t="shared" ca="1" si="26"/>
        <v>157</v>
      </c>
      <c r="J865" s="1">
        <f t="shared" ca="1" si="27"/>
        <v>23.408657552030508</v>
      </c>
      <c r="K865">
        <v>1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</row>
    <row r="866" spans="1:22" x14ac:dyDescent="0.25">
      <c r="A866" t="s">
        <v>884</v>
      </c>
      <c r="B866">
        <v>13</v>
      </c>
      <c r="C866">
        <v>18</v>
      </c>
      <c r="D866">
        <v>109</v>
      </c>
      <c r="E866">
        <v>155</v>
      </c>
      <c r="F866">
        <v>2</v>
      </c>
      <c r="G866">
        <v>17</v>
      </c>
      <c r="H866" s="1">
        <v>41.3</v>
      </c>
      <c r="I866" s="2">
        <f t="shared" ca="1" si="26"/>
        <v>149</v>
      </c>
      <c r="J866" s="1">
        <f t="shared" ca="1" si="27"/>
        <v>18.602765641187332</v>
      </c>
      <c r="K866">
        <v>1</v>
      </c>
      <c r="L866">
        <v>0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5">
      <c r="A867" t="s">
        <v>885</v>
      </c>
      <c r="B867">
        <v>1</v>
      </c>
      <c r="C867">
        <v>1</v>
      </c>
      <c r="D867">
        <v>8</v>
      </c>
      <c r="E867">
        <v>9</v>
      </c>
      <c r="F867">
        <v>1</v>
      </c>
      <c r="G867">
        <v>16</v>
      </c>
      <c r="H867" s="1">
        <v>53.5</v>
      </c>
      <c r="I867" s="2">
        <f t="shared" ca="1" si="26"/>
        <v>160</v>
      </c>
      <c r="J867" s="1">
        <f t="shared" ca="1" si="27"/>
        <v>20.8984375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</row>
    <row r="868" spans="1:22" x14ac:dyDescent="0.25">
      <c r="A868" t="s">
        <v>886</v>
      </c>
      <c r="B868">
        <v>4</v>
      </c>
      <c r="C868">
        <v>7</v>
      </c>
      <c r="D868">
        <v>43</v>
      </c>
      <c r="E868">
        <v>56</v>
      </c>
      <c r="F868">
        <v>2</v>
      </c>
      <c r="G868">
        <v>12</v>
      </c>
      <c r="H868" s="1">
        <v>42.2</v>
      </c>
      <c r="I868" s="2">
        <f t="shared" ca="1" si="26"/>
        <v>136</v>
      </c>
      <c r="J868" s="1">
        <f t="shared" ca="1" si="27"/>
        <v>22.815743944636676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1</v>
      </c>
    </row>
    <row r="869" spans="1:22" x14ac:dyDescent="0.25">
      <c r="A869" t="s">
        <v>887</v>
      </c>
      <c r="B869">
        <v>11</v>
      </c>
      <c r="C869">
        <v>14</v>
      </c>
      <c r="D869">
        <v>91</v>
      </c>
      <c r="E869">
        <v>121</v>
      </c>
      <c r="F869">
        <v>2</v>
      </c>
      <c r="G869">
        <v>10</v>
      </c>
      <c r="H869" s="1">
        <v>54.2</v>
      </c>
      <c r="I869" s="2">
        <f t="shared" ca="1" si="26"/>
        <v>138</v>
      </c>
      <c r="J869" s="1">
        <f t="shared" ca="1" si="27"/>
        <v>28.460407477420716</v>
      </c>
      <c r="K869">
        <v>1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</row>
    <row r="870" spans="1:22" x14ac:dyDescent="0.25">
      <c r="A870" t="s">
        <v>888</v>
      </c>
      <c r="B870">
        <v>3</v>
      </c>
      <c r="C870">
        <v>4</v>
      </c>
      <c r="D870">
        <v>20</v>
      </c>
      <c r="E870">
        <v>28</v>
      </c>
      <c r="F870">
        <v>1</v>
      </c>
      <c r="G870">
        <v>16</v>
      </c>
      <c r="H870" s="1">
        <v>52.1</v>
      </c>
      <c r="I870" s="2">
        <f t="shared" ca="1" si="26"/>
        <v>159</v>
      </c>
      <c r="J870" s="1">
        <f t="shared" ca="1" si="27"/>
        <v>20.608362010996402</v>
      </c>
      <c r="K870">
        <v>1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</row>
    <row r="871" spans="1:22" x14ac:dyDescent="0.25">
      <c r="A871" t="s">
        <v>889</v>
      </c>
      <c r="B871">
        <v>13</v>
      </c>
      <c r="C871">
        <v>20</v>
      </c>
      <c r="D871">
        <v>114</v>
      </c>
      <c r="E871">
        <v>174</v>
      </c>
      <c r="F871">
        <v>1</v>
      </c>
      <c r="G871">
        <v>10</v>
      </c>
      <c r="H871" s="1">
        <v>58.2</v>
      </c>
      <c r="I871" s="2">
        <f t="shared" ca="1" si="26"/>
        <v>135</v>
      </c>
      <c r="J871" s="1">
        <f t="shared" ca="1" si="27"/>
        <v>31.934156378600818</v>
      </c>
      <c r="K871">
        <v>1</v>
      </c>
      <c r="L871">
        <v>0</v>
      </c>
      <c r="M871">
        <v>0</v>
      </c>
      <c r="N871">
        <v>1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</row>
    <row r="872" spans="1:22" x14ac:dyDescent="0.25">
      <c r="A872" t="s">
        <v>890</v>
      </c>
      <c r="B872">
        <v>2</v>
      </c>
      <c r="C872">
        <v>2</v>
      </c>
      <c r="D872">
        <v>11</v>
      </c>
      <c r="E872">
        <v>13</v>
      </c>
      <c r="F872">
        <v>2</v>
      </c>
      <c r="G872">
        <v>17</v>
      </c>
      <c r="H872" s="1">
        <v>53.1</v>
      </c>
      <c r="I872" s="2">
        <f t="shared" ca="1" si="26"/>
        <v>146</v>
      </c>
      <c r="J872" s="1">
        <f t="shared" ca="1" si="27"/>
        <v>24.910865077875776</v>
      </c>
      <c r="K872">
        <v>1</v>
      </c>
      <c r="L872">
        <v>0</v>
      </c>
      <c r="M872">
        <v>0</v>
      </c>
      <c r="N872">
        <v>1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</row>
    <row r="873" spans="1:22" x14ac:dyDescent="0.25">
      <c r="A873" t="s">
        <v>891</v>
      </c>
      <c r="B873">
        <v>17</v>
      </c>
      <c r="C873">
        <v>24</v>
      </c>
      <c r="D873">
        <v>138</v>
      </c>
      <c r="E873">
        <v>210</v>
      </c>
      <c r="F873">
        <v>1</v>
      </c>
      <c r="G873">
        <v>10</v>
      </c>
      <c r="H873" s="1">
        <v>57.8</v>
      </c>
      <c r="I873" s="2">
        <f t="shared" ca="1" si="26"/>
        <v>131</v>
      </c>
      <c r="J873" s="1">
        <f t="shared" ca="1" si="27"/>
        <v>33.68102091952683</v>
      </c>
      <c r="K873">
        <v>1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</row>
    <row r="874" spans="1:22" x14ac:dyDescent="0.25">
      <c r="A874" t="s">
        <v>892</v>
      </c>
      <c r="B874">
        <v>13</v>
      </c>
      <c r="C874">
        <v>17</v>
      </c>
      <c r="D874">
        <v>108</v>
      </c>
      <c r="E874">
        <v>146</v>
      </c>
      <c r="F874">
        <v>1</v>
      </c>
      <c r="G874">
        <v>17</v>
      </c>
      <c r="H874" s="1">
        <v>41.1</v>
      </c>
      <c r="I874" s="2">
        <f t="shared" ca="1" si="26"/>
        <v>185</v>
      </c>
      <c r="J874" s="1">
        <f t="shared" ca="1" si="27"/>
        <v>12.008765522279036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</row>
    <row r="875" spans="1:22" x14ac:dyDescent="0.25">
      <c r="A875" t="s">
        <v>893</v>
      </c>
      <c r="B875">
        <v>11</v>
      </c>
      <c r="C875">
        <v>14</v>
      </c>
      <c r="D875">
        <v>91</v>
      </c>
      <c r="E875">
        <v>121</v>
      </c>
      <c r="F875">
        <v>2</v>
      </c>
      <c r="G875">
        <v>14</v>
      </c>
      <c r="H875" s="1">
        <v>44.9</v>
      </c>
      <c r="I875" s="2">
        <f t="shared" ca="1" si="26"/>
        <v>153</v>
      </c>
      <c r="J875" s="1">
        <f t="shared" ca="1" si="27"/>
        <v>19.180657012260241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1</v>
      </c>
    </row>
    <row r="876" spans="1:22" x14ac:dyDescent="0.25">
      <c r="A876" t="s">
        <v>894</v>
      </c>
      <c r="B876">
        <v>4</v>
      </c>
      <c r="C876">
        <v>5</v>
      </c>
      <c r="D876">
        <v>32</v>
      </c>
      <c r="E876">
        <v>43</v>
      </c>
      <c r="F876">
        <v>2</v>
      </c>
      <c r="G876">
        <v>10</v>
      </c>
      <c r="H876" s="1">
        <v>51.2</v>
      </c>
      <c r="I876" s="2">
        <f t="shared" ca="1" si="26"/>
        <v>131</v>
      </c>
      <c r="J876" s="1">
        <f t="shared" ca="1" si="27"/>
        <v>29.835091195151797</v>
      </c>
      <c r="K876">
        <v>1</v>
      </c>
      <c r="L876">
        <v>0</v>
      </c>
      <c r="M876">
        <v>0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</row>
    <row r="877" spans="1:22" x14ac:dyDescent="0.25">
      <c r="A877" t="s">
        <v>895</v>
      </c>
      <c r="B877">
        <v>4</v>
      </c>
      <c r="C877">
        <v>5</v>
      </c>
      <c r="D877">
        <v>34</v>
      </c>
      <c r="E877">
        <v>45</v>
      </c>
      <c r="F877">
        <v>1</v>
      </c>
      <c r="G877">
        <v>13</v>
      </c>
      <c r="H877" s="1">
        <v>59.5</v>
      </c>
      <c r="I877" s="2">
        <f t="shared" ca="1" si="26"/>
        <v>177</v>
      </c>
      <c r="J877" s="1">
        <f t="shared" ca="1" si="27"/>
        <v>18.991988253694661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</row>
    <row r="878" spans="1:22" x14ac:dyDescent="0.25">
      <c r="A878" t="s">
        <v>896</v>
      </c>
      <c r="B878">
        <v>10</v>
      </c>
      <c r="C878">
        <v>13</v>
      </c>
      <c r="D878">
        <v>81</v>
      </c>
      <c r="E878">
        <v>109</v>
      </c>
      <c r="F878">
        <v>1</v>
      </c>
      <c r="G878">
        <v>16</v>
      </c>
      <c r="H878" s="1">
        <v>47.1</v>
      </c>
      <c r="I878" s="2">
        <f t="shared" ca="1" si="26"/>
        <v>177</v>
      </c>
      <c r="J878" s="1">
        <f t="shared" ca="1" si="27"/>
        <v>15.033994063008715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 x14ac:dyDescent="0.25">
      <c r="A879" t="s">
        <v>897</v>
      </c>
      <c r="B879">
        <v>3</v>
      </c>
      <c r="C879">
        <v>4</v>
      </c>
      <c r="D879">
        <v>20</v>
      </c>
      <c r="E879">
        <v>28</v>
      </c>
      <c r="F879">
        <v>1</v>
      </c>
      <c r="G879">
        <v>12</v>
      </c>
      <c r="H879" s="1">
        <v>47</v>
      </c>
      <c r="I879" s="2">
        <f t="shared" ca="1" si="26"/>
        <v>132</v>
      </c>
      <c r="J879" s="1">
        <f t="shared" ca="1" si="27"/>
        <v>26.974288337924698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</row>
    <row r="880" spans="1:22" x14ac:dyDescent="0.25">
      <c r="A880" t="s">
        <v>898</v>
      </c>
      <c r="B880">
        <v>6</v>
      </c>
      <c r="C880">
        <v>9</v>
      </c>
      <c r="D880">
        <v>59</v>
      </c>
      <c r="E880">
        <v>75</v>
      </c>
      <c r="F880">
        <v>1</v>
      </c>
      <c r="G880">
        <v>15</v>
      </c>
      <c r="H880" s="1">
        <v>44.3</v>
      </c>
      <c r="I880" s="2">
        <f t="shared" ca="1" si="26"/>
        <v>161</v>
      </c>
      <c r="J880" s="1">
        <f t="shared" ca="1" si="27"/>
        <v>17.090390031248791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</row>
    <row r="881" spans="1:22" x14ac:dyDescent="0.25">
      <c r="A881" t="s">
        <v>899</v>
      </c>
      <c r="B881">
        <v>1</v>
      </c>
      <c r="C881">
        <v>1</v>
      </c>
      <c r="D881">
        <v>5</v>
      </c>
      <c r="E881">
        <v>6</v>
      </c>
      <c r="F881">
        <v>1</v>
      </c>
      <c r="G881">
        <v>17</v>
      </c>
      <c r="H881" s="1">
        <v>58</v>
      </c>
      <c r="I881" s="2">
        <f t="shared" ca="1" si="26"/>
        <v>178</v>
      </c>
      <c r="J881" s="1">
        <f t="shared" ca="1" si="27"/>
        <v>18.305769473551319</v>
      </c>
      <c r="K881">
        <v>1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</row>
    <row r="882" spans="1:22" x14ac:dyDescent="0.25">
      <c r="A882" t="s">
        <v>900</v>
      </c>
      <c r="B882">
        <v>3</v>
      </c>
      <c r="C882">
        <v>4</v>
      </c>
      <c r="D882">
        <v>21</v>
      </c>
      <c r="E882">
        <v>29</v>
      </c>
      <c r="F882">
        <v>2</v>
      </c>
      <c r="G882">
        <v>12</v>
      </c>
      <c r="H882" s="1">
        <v>59.7</v>
      </c>
      <c r="I882" s="2">
        <f t="shared" ca="1" si="26"/>
        <v>137</v>
      </c>
      <c r="J882" s="1">
        <f t="shared" ca="1" si="27"/>
        <v>31.807768128296654</v>
      </c>
      <c r="K882">
        <v>1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</row>
    <row r="883" spans="1:22" x14ac:dyDescent="0.25">
      <c r="A883" t="s">
        <v>901</v>
      </c>
      <c r="B883">
        <v>14</v>
      </c>
      <c r="C883">
        <v>22</v>
      </c>
      <c r="D883">
        <v>121</v>
      </c>
      <c r="E883">
        <v>190</v>
      </c>
      <c r="F883">
        <v>2</v>
      </c>
      <c r="G883">
        <v>17</v>
      </c>
      <c r="H883" s="1">
        <v>41.1</v>
      </c>
      <c r="I883" s="2">
        <f t="shared" ca="1" si="26"/>
        <v>146</v>
      </c>
      <c r="J883" s="1">
        <f t="shared" ca="1" si="27"/>
        <v>19.281291048977298</v>
      </c>
      <c r="K883">
        <v>1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25">
      <c r="A884" t="s">
        <v>902</v>
      </c>
      <c r="B884">
        <v>10</v>
      </c>
      <c r="C884">
        <v>13</v>
      </c>
      <c r="D884">
        <v>81</v>
      </c>
      <c r="E884">
        <v>109</v>
      </c>
      <c r="F884">
        <v>2</v>
      </c>
      <c r="G884">
        <v>14</v>
      </c>
      <c r="H884" s="1">
        <v>52.1</v>
      </c>
      <c r="I884" s="2">
        <f t="shared" ca="1" si="26"/>
        <v>174</v>
      </c>
      <c r="J884" s="1">
        <f t="shared" ca="1" si="27"/>
        <v>17.208349848064472</v>
      </c>
      <c r="K884">
        <v>1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</row>
    <row r="885" spans="1:22" x14ac:dyDescent="0.25">
      <c r="A885" t="s">
        <v>903</v>
      </c>
      <c r="B885">
        <v>5</v>
      </c>
      <c r="C885">
        <v>8</v>
      </c>
      <c r="D885">
        <v>55</v>
      </c>
      <c r="E885">
        <v>71</v>
      </c>
      <c r="F885">
        <v>1</v>
      </c>
      <c r="G885">
        <v>14</v>
      </c>
      <c r="H885" s="1">
        <v>46.9</v>
      </c>
      <c r="I885" s="2">
        <f t="shared" ca="1" si="26"/>
        <v>170</v>
      </c>
      <c r="J885" s="1">
        <f t="shared" ca="1" si="27"/>
        <v>16.228373702422147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</row>
    <row r="886" spans="1:22" x14ac:dyDescent="0.25">
      <c r="A886" t="s">
        <v>904</v>
      </c>
      <c r="B886">
        <v>1</v>
      </c>
      <c r="C886">
        <v>1</v>
      </c>
      <c r="D886">
        <v>8</v>
      </c>
      <c r="E886">
        <v>9</v>
      </c>
      <c r="F886">
        <v>1</v>
      </c>
      <c r="G886">
        <v>12</v>
      </c>
      <c r="H886" s="1">
        <v>51.8</v>
      </c>
      <c r="I886" s="2">
        <f t="shared" ca="1" si="26"/>
        <v>132</v>
      </c>
      <c r="J886" s="1">
        <f t="shared" ca="1" si="27"/>
        <v>29.729109274563815</v>
      </c>
      <c r="K886">
        <v>1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</row>
    <row r="887" spans="1:22" x14ac:dyDescent="0.25">
      <c r="A887" t="s">
        <v>905</v>
      </c>
      <c r="B887">
        <v>4</v>
      </c>
      <c r="C887">
        <v>5</v>
      </c>
      <c r="D887">
        <v>30</v>
      </c>
      <c r="E887">
        <v>40</v>
      </c>
      <c r="F887">
        <v>2</v>
      </c>
      <c r="G887">
        <v>16</v>
      </c>
      <c r="H887" s="1">
        <v>57.6</v>
      </c>
      <c r="I887" s="2">
        <f t="shared" ca="1" si="26"/>
        <v>166</v>
      </c>
      <c r="J887" s="1">
        <f t="shared" ca="1" si="27"/>
        <v>20.902888663086085</v>
      </c>
      <c r="K887">
        <v>1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</row>
    <row r="888" spans="1:22" x14ac:dyDescent="0.25">
      <c r="A888" t="s">
        <v>906</v>
      </c>
      <c r="B888">
        <v>14</v>
      </c>
      <c r="C888">
        <v>21</v>
      </c>
      <c r="D888">
        <v>115</v>
      </c>
      <c r="E888">
        <v>183</v>
      </c>
      <c r="F888">
        <v>2</v>
      </c>
      <c r="G888">
        <v>16</v>
      </c>
      <c r="H888" s="1">
        <v>50.9</v>
      </c>
      <c r="I888" s="2">
        <f t="shared" ca="1" si="26"/>
        <v>164</v>
      </c>
      <c r="J888" s="1">
        <f t="shared" ca="1" si="27"/>
        <v>18.924747174301014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</row>
    <row r="889" spans="1:22" x14ac:dyDescent="0.25">
      <c r="A889" t="s">
        <v>907</v>
      </c>
      <c r="B889">
        <v>4</v>
      </c>
      <c r="C889">
        <v>7</v>
      </c>
      <c r="D889">
        <v>44</v>
      </c>
      <c r="E889">
        <v>57</v>
      </c>
      <c r="F889">
        <v>1</v>
      </c>
      <c r="G889">
        <v>13</v>
      </c>
      <c r="H889" s="1">
        <v>53.2</v>
      </c>
      <c r="I889" s="2">
        <f t="shared" ca="1" si="26"/>
        <v>159</v>
      </c>
      <c r="J889" s="1">
        <f t="shared" ca="1" si="27"/>
        <v>21.043471381670027</v>
      </c>
      <c r="K889">
        <v>1</v>
      </c>
      <c r="L889">
        <v>0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</row>
    <row r="890" spans="1:22" x14ac:dyDescent="0.25">
      <c r="A890" t="s">
        <v>908</v>
      </c>
      <c r="B890">
        <v>13</v>
      </c>
      <c r="C890">
        <v>17</v>
      </c>
      <c r="D890">
        <v>108</v>
      </c>
      <c r="E890">
        <v>145</v>
      </c>
      <c r="F890">
        <v>1</v>
      </c>
      <c r="G890">
        <v>16</v>
      </c>
      <c r="H890" s="1">
        <v>49.2</v>
      </c>
      <c r="I890" s="2">
        <f t="shared" ca="1" si="26"/>
        <v>172</v>
      </c>
      <c r="J890" s="1">
        <f t="shared" ca="1" si="27"/>
        <v>16.630611141157384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1</v>
      </c>
    </row>
    <row r="891" spans="1:22" x14ac:dyDescent="0.25">
      <c r="A891" t="s">
        <v>909</v>
      </c>
      <c r="B891">
        <v>14</v>
      </c>
      <c r="C891">
        <v>21</v>
      </c>
      <c r="D891">
        <v>115</v>
      </c>
      <c r="E891">
        <v>183</v>
      </c>
      <c r="F891">
        <v>1</v>
      </c>
      <c r="G891">
        <v>10</v>
      </c>
      <c r="H891" s="1">
        <v>57.9</v>
      </c>
      <c r="I891" s="2">
        <f t="shared" ca="1" si="26"/>
        <v>138</v>
      </c>
      <c r="J891" s="1">
        <f t="shared" ca="1" si="27"/>
        <v>30.403276622558291</v>
      </c>
      <c r="K891">
        <v>1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5">
      <c r="A892" t="s">
        <v>910</v>
      </c>
      <c r="B892">
        <v>8</v>
      </c>
      <c r="C892">
        <v>11</v>
      </c>
      <c r="D892">
        <v>72</v>
      </c>
      <c r="E892">
        <v>96</v>
      </c>
      <c r="F892">
        <v>1</v>
      </c>
      <c r="G892">
        <v>15</v>
      </c>
      <c r="H892" s="1">
        <v>47</v>
      </c>
      <c r="I892" s="2">
        <f t="shared" ca="1" si="26"/>
        <v>164</v>
      </c>
      <c r="J892" s="1">
        <f t="shared" ca="1" si="27"/>
        <v>17.474717430101133</v>
      </c>
      <c r="K892">
        <v>1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1</v>
      </c>
    </row>
    <row r="893" spans="1:22" x14ac:dyDescent="0.25">
      <c r="A893" t="s">
        <v>911</v>
      </c>
      <c r="B893">
        <v>14</v>
      </c>
      <c r="C893">
        <v>22</v>
      </c>
      <c r="D893">
        <v>124</v>
      </c>
      <c r="E893">
        <v>193</v>
      </c>
      <c r="F893">
        <v>2</v>
      </c>
      <c r="G893">
        <v>17</v>
      </c>
      <c r="H893" s="1">
        <v>44.9</v>
      </c>
      <c r="I893" s="2">
        <f t="shared" ca="1" si="26"/>
        <v>146</v>
      </c>
      <c r="J893" s="1">
        <f t="shared" ca="1" si="27"/>
        <v>21.063989491461815</v>
      </c>
      <c r="K893">
        <v>1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</row>
    <row r="894" spans="1:22" x14ac:dyDescent="0.25">
      <c r="A894" t="s">
        <v>912</v>
      </c>
      <c r="B894">
        <v>2</v>
      </c>
      <c r="C894">
        <v>2</v>
      </c>
      <c r="D894">
        <v>9</v>
      </c>
      <c r="E894">
        <v>10</v>
      </c>
      <c r="F894">
        <v>2</v>
      </c>
      <c r="G894">
        <v>9</v>
      </c>
      <c r="H894" s="1">
        <v>48.6</v>
      </c>
      <c r="I894" s="2">
        <f t="shared" ca="1" si="26"/>
        <v>137</v>
      </c>
      <c r="J894" s="1">
        <f t="shared" ca="1" si="27"/>
        <v>25.893760988864614</v>
      </c>
      <c r="K894">
        <v>1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</row>
    <row r="895" spans="1:22" x14ac:dyDescent="0.25">
      <c r="A895" t="s">
        <v>913</v>
      </c>
      <c r="B895">
        <v>13</v>
      </c>
      <c r="C895">
        <v>17</v>
      </c>
      <c r="D895">
        <v>108</v>
      </c>
      <c r="E895">
        <v>145</v>
      </c>
      <c r="F895">
        <v>2</v>
      </c>
      <c r="G895">
        <v>13</v>
      </c>
      <c r="H895" s="1">
        <v>55.2</v>
      </c>
      <c r="I895" s="2">
        <f t="shared" ca="1" si="26"/>
        <v>155</v>
      </c>
      <c r="J895" s="1">
        <f t="shared" ca="1" si="27"/>
        <v>22.976066597294487</v>
      </c>
      <c r="K895">
        <v>1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</row>
    <row r="896" spans="1:22" x14ac:dyDescent="0.25">
      <c r="A896" t="s">
        <v>914</v>
      </c>
      <c r="B896">
        <v>3</v>
      </c>
      <c r="C896">
        <v>4</v>
      </c>
      <c r="D896">
        <v>21</v>
      </c>
      <c r="E896">
        <v>29</v>
      </c>
      <c r="F896">
        <v>2</v>
      </c>
      <c r="G896">
        <v>10</v>
      </c>
      <c r="H896" s="1">
        <v>47.5</v>
      </c>
      <c r="I896" s="2">
        <f t="shared" ca="1" si="26"/>
        <v>136</v>
      </c>
      <c r="J896" s="1">
        <f t="shared" ca="1" si="27"/>
        <v>25.681228373702417</v>
      </c>
      <c r="K896">
        <v>1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</row>
    <row r="897" spans="1:22" x14ac:dyDescent="0.25">
      <c r="A897" t="s">
        <v>915</v>
      </c>
      <c r="B897">
        <v>11</v>
      </c>
      <c r="C897">
        <v>14</v>
      </c>
      <c r="D897">
        <v>94</v>
      </c>
      <c r="E897">
        <v>124</v>
      </c>
      <c r="F897">
        <v>2</v>
      </c>
      <c r="G897">
        <v>11</v>
      </c>
      <c r="H897" s="1">
        <v>51.1</v>
      </c>
      <c r="I897" s="2">
        <f t="shared" ref="I897:I960" ca="1" si="28">IF(G897&lt;=12, RANDBETWEEN(130, 140)/100 * 100, RANDBETWEEN(145,185)/100*100)</f>
        <v>138</v>
      </c>
      <c r="J897" s="1">
        <f t="shared" ref="J897:J960" ca="1" si="29">(H897/(I897/100))/(I897/100)</f>
        <v>26.8325981936568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1</v>
      </c>
    </row>
    <row r="898" spans="1:22" x14ac:dyDescent="0.25">
      <c r="A898" t="s">
        <v>916</v>
      </c>
      <c r="B898">
        <v>17</v>
      </c>
      <c r="C898">
        <v>24</v>
      </c>
      <c r="D898">
        <v>140</v>
      </c>
      <c r="E898">
        <v>213</v>
      </c>
      <c r="F898">
        <v>2</v>
      </c>
      <c r="G898">
        <v>16</v>
      </c>
      <c r="H898" s="1">
        <v>58.9</v>
      </c>
      <c r="I898" s="2">
        <f t="shared" ca="1" si="28"/>
        <v>161</v>
      </c>
      <c r="J898" s="1">
        <f t="shared" ca="1" si="29"/>
        <v>22.722888777439138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</row>
    <row r="899" spans="1:22" x14ac:dyDescent="0.25">
      <c r="A899" t="s">
        <v>917</v>
      </c>
      <c r="B899">
        <v>13</v>
      </c>
      <c r="C899">
        <v>18</v>
      </c>
      <c r="D899">
        <v>109</v>
      </c>
      <c r="E899">
        <v>159</v>
      </c>
      <c r="F899">
        <v>2</v>
      </c>
      <c r="G899">
        <v>11</v>
      </c>
      <c r="H899" s="1">
        <v>40</v>
      </c>
      <c r="I899" s="2">
        <f t="shared" ca="1" si="28"/>
        <v>130</v>
      </c>
      <c r="J899" s="1">
        <f t="shared" ca="1" si="29"/>
        <v>23.668639053254434</v>
      </c>
      <c r="K899">
        <v>1</v>
      </c>
      <c r="L899">
        <v>0</v>
      </c>
      <c r="M899">
        <v>0</v>
      </c>
      <c r="N899">
        <v>0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</row>
    <row r="900" spans="1:22" x14ac:dyDescent="0.25">
      <c r="A900" t="s">
        <v>918</v>
      </c>
      <c r="B900">
        <v>9</v>
      </c>
      <c r="C900">
        <v>12</v>
      </c>
      <c r="D900">
        <v>75</v>
      </c>
      <c r="E900">
        <v>100</v>
      </c>
      <c r="F900">
        <v>1</v>
      </c>
      <c r="G900">
        <v>17</v>
      </c>
      <c r="H900" s="1">
        <v>41.7</v>
      </c>
      <c r="I900" s="2">
        <f t="shared" ca="1" si="28"/>
        <v>183</v>
      </c>
      <c r="J900" s="1">
        <f t="shared" ca="1" si="29"/>
        <v>12.451849861148437</v>
      </c>
      <c r="K900">
        <v>1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</row>
    <row r="901" spans="1:22" x14ac:dyDescent="0.25">
      <c r="A901" t="s">
        <v>919</v>
      </c>
      <c r="B901">
        <v>13</v>
      </c>
      <c r="C901">
        <v>19</v>
      </c>
      <c r="D901">
        <v>113</v>
      </c>
      <c r="E901">
        <v>164</v>
      </c>
      <c r="F901">
        <v>1</v>
      </c>
      <c r="G901">
        <v>14</v>
      </c>
      <c r="H901" s="1">
        <v>40.9</v>
      </c>
      <c r="I901" s="2">
        <f t="shared" ca="1" si="28"/>
        <v>151</v>
      </c>
      <c r="J901" s="1">
        <f t="shared" ca="1" si="29"/>
        <v>17.937809745186613</v>
      </c>
      <c r="K901">
        <v>1</v>
      </c>
      <c r="L901">
        <v>0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1</v>
      </c>
    </row>
    <row r="902" spans="1:22" x14ac:dyDescent="0.25">
      <c r="A902" t="s">
        <v>920</v>
      </c>
      <c r="B902">
        <v>13</v>
      </c>
      <c r="C902">
        <v>20</v>
      </c>
      <c r="D902">
        <v>114</v>
      </c>
      <c r="E902">
        <v>175</v>
      </c>
      <c r="F902">
        <v>1</v>
      </c>
      <c r="G902">
        <v>14</v>
      </c>
      <c r="H902" s="1">
        <v>50.3</v>
      </c>
      <c r="I902" s="2">
        <f t="shared" ca="1" si="28"/>
        <v>152</v>
      </c>
      <c r="J902" s="1">
        <f t="shared" ca="1" si="29"/>
        <v>21.771121883656505</v>
      </c>
      <c r="K902">
        <v>1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</row>
    <row r="903" spans="1:22" x14ac:dyDescent="0.25">
      <c r="A903" t="s">
        <v>921</v>
      </c>
      <c r="B903">
        <v>4</v>
      </c>
      <c r="C903">
        <v>6</v>
      </c>
      <c r="D903">
        <v>36</v>
      </c>
      <c r="E903">
        <v>47</v>
      </c>
      <c r="F903">
        <v>2</v>
      </c>
      <c r="G903">
        <v>15</v>
      </c>
      <c r="H903" s="1">
        <v>46.9</v>
      </c>
      <c r="I903" s="2">
        <f t="shared" ca="1" si="28"/>
        <v>161</v>
      </c>
      <c r="J903" s="1">
        <f t="shared" ca="1" si="29"/>
        <v>18.093437753173099</v>
      </c>
      <c r="K903">
        <v>1</v>
      </c>
      <c r="L903">
        <v>0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</row>
    <row r="904" spans="1:22" x14ac:dyDescent="0.25">
      <c r="A904" t="s">
        <v>922</v>
      </c>
      <c r="B904">
        <v>8</v>
      </c>
      <c r="C904">
        <v>11</v>
      </c>
      <c r="D904">
        <v>72</v>
      </c>
      <c r="E904">
        <v>96</v>
      </c>
      <c r="F904">
        <v>2</v>
      </c>
      <c r="G904">
        <v>11</v>
      </c>
      <c r="H904" s="1">
        <v>47.3</v>
      </c>
      <c r="I904" s="2">
        <f t="shared" ca="1" si="28"/>
        <v>134</v>
      </c>
      <c r="J904" s="1">
        <f t="shared" ca="1" si="29"/>
        <v>26.342169748273555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99</v>
      </c>
    </row>
    <row r="905" spans="1:22" x14ac:dyDescent="0.25">
      <c r="A905" t="s">
        <v>923</v>
      </c>
      <c r="B905">
        <v>11</v>
      </c>
      <c r="C905">
        <v>14</v>
      </c>
      <c r="D905">
        <v>95</v>
      </c>
      <c r="E905">
        <v>125</v>
      </c>
      <c r="F905">
        <v>1</v>
      </c>
      <c r="G905">
        <v>11</v>
      </c>
      <c r="H905" s="1">
        <v>43.5</v>
      </c>
      <c r="I905" s="2">
        <f t="shared" ca="1" si="28"/>
        <v>137</v>
      </c>
      <c r="J905" s="1">
        <f t="shared" ca="1" si="29"/>
        <v>23.176514465341782</v>
      </c>
      <c r="K905">
        <v>1</v>
      </c>
      <c r="L905">
        <v>0</v>
      </c>
      <c r="M905">
        <v>0</v>
      </c>
      <c r="N905">
        <v>1</v>
      </c>
      <c r="O905">
        <v>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</row>
    <row r="906" spans="1:22" x14ac:dyDescent="0.25">
      <c r="A906" t="s">
        <v>924</v>
      </c>
      <c r="B906">
        <v>10</v>
      </c>
      <c r="C906">
        <v>13</v>
      </c>
      <c r="D906">
        <v>87</v>
      </c>
      <c r="E906">
        <v>116</v>
      </c>
      <c r="F906">
        <v>2</v>
      </c>
      <c r="G906">
        <v>16</v>
      </c>
      <c r="H906" s="1">
        <v>53.4</v>
      </c>
      <c r="I906" s="2">
        <f t="shared" ca="1" si="28"/>
        <v>171</v>
      </c>
      <c r="J906" s="1">
        <f t="shared" ca="1" si="29"/>
        <v>18.262029342361753</v>
      </c>
      <c r="K906">
        <v>1</v>
      </c>
      <c r="L906">
        <v>0</v>
      </c>
      <c r="M906">
        <v>0</v>
      </c>
      <c r="N906">
        <v>1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</v>
      </c>
    </row>
    <row r="907" spans="1:22" x14ac:dyDescent="0.25">
      <c r="A907" t="s">
        <v>925</v>
      </c>
      <c r="B907">
        <v>4</v>
      </c>
      <c r="C907">
        <v>6</v>
      </c>
      <c r="D907">
        <v>40</v>
      </c>
      <c r="E907">
        <v>53</v>
      </c>
      <c r="F907">
        <v>1</v>
      </c>
      <c r="G907">
        <v>10</v>
      </c>
      <c r="H907" s="1">
        <v>42.1</v>
      </c>
      <c r="I907" s="2">
        <f t="shared" ca="1" si="28"/>
        <v>136</v>
      </c>
      <c r="J907" s="1">
        <f t="shared" ca="1" si="29"/>
        <v>22.761678200692039</v>
      </c>
      <c r="K907">
        <v>1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</row>
    <row r="908" spans="1:22" x14ac:dyDescent="0.25">
      <c r="A908" t="s">
        <v>926</v>
      </c>
      <c r="B908">
        <v>13</v>
      </c>
      <c r="C908">
        <v>19</v>
      </c>
      <c r="D908">
        <v>113</v>
      </c>
      <c r="E908">
        <v>170</v>
      </c>
      <c r="F908">
        <v>2</v>
      </c>
      <c r="G908">
        <v>12</v>
      </c>
      <c r="H908" s="1">
        <v>46.9</v>
      </c>
      <c r="I908" s="2">
        <f t="shared" ca="1" si="28"/>
        <v>133</v>
      </c>
      <c r="J908" s="1">
        <f t="shared" ca="1" si="29"/>
        <v>26.513652552433715</v>
      </c>
      <c r="K908">
        <v>0</v>
      </c>
      <c r="L908">
        <v>1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1</v>
      </c>
    </row>
    <row r="909" spans="1:22" x14ac:dyDescent="0.25">
      <c r="A909" t="s">
        <v>927</v>
      </c>
      <c r="B909">
        <v>17</v>
      </c>
      <c r="C909">
        <v>24</v>
      </c>
      <c r="D909">
        <v>139</v>
      </c>
      <c r="E909">
        <v>211</v>
      </c>
      <c r="F909">
        <v>2</v>
      </c>
      <c r="G909">
        <v>12</v>
      </c>
      <c r="H909" s="1">
        <v>51.7</v>
      </c>
      <c r="I909" s="2">
        <f t="shared" ca="1" si="28"/>
        <v>136</v>
      </c>
      <c r="J909" s="1">
        <f t="shared" ca="1" si="29"/>
        <v>27.951989619377162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</row>
    <row r="910" spans="1:22" x14ac:dyDescent="0.25">
      <c r="A910" t="s">
        <v>928</v>
      </c>
      <c r="B910">
        <v>3</v>
      </c>
      <c r="C910">
        <v>4</v>
      </c>
      <c r="D910">
        <v>21</v>
      </c>
      <c r="E910">
        <v>29</v>
      </c>
      <c r="F910">
        <v>1</v>
      </c>
      <c r="G910">
        <v>9</v>
      </c>
      <c r="H910" s="1">
        <v>47.9</v>
      </c>
      <c r="I910" s="2">
        <f t="shared" ca="1" si="28"/>
        <v>139</v>
      </c>
      <c r="J910" s="1">
        <f t="shared" ca="1" si="29"/>
        <v>24.791677449407384</v>
      </c>
      <c r="K910">
        <v>1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</v>
      </c>
      <c r="V910">
        <v>1</v>
      </c>
    </row>
    <row r="911" spans="1:22" x14ac:dyDescent="0.25">
      <c r="A911" t="s">
        <v>929</v>
      </c>
      <c r="B911">
        <v>3</v>
      </c>
      <c r="C911">
        <v>3</v>
      </c>
      <c r="D911">
        <v>15</v>
      </c>
      <c r="E911">
        <v>21</v>
      </c>
      <c r="F911">
        <v>2</v>
      </c>
      <c r="G911">
        <v>11</v>
      </c>
      <c r="H911" s="1">
        <v>43.2</v>
      </c>
      <c r="I911" s="2">
        <f t="shared" ca="1" si="28"/>
        <v>140</v>
      </c>
      <c r="J911" s="1">
        <f t="shared" ca="1" si="29"/>
        <v>22.040816326530617</v>
      </c>
      <c r="K911">
        <v>1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1</v>
      </c>
    </row>
    <row r="912" spans="1:22" x14ac:dyDescent="0.25">
      <c r="A912" t="s">
        <v>930</v>
      </c>
      <c r="B912">
        <v>14</v>
      </c>
      <c r="C912">
        <v>22</v>
      </c>
      <c r="D912">
        <v>122</v>
      </c>
      <c r="E912">
        <v>191</v>
      </c>
      <c r="F912">
        <v>2</v>
      </c>
      <c r="G912">
        <v>13</v>
      </c>
      <c r="H912" s="1">
        <v>51.9</v>
      </c>
      <c r="I912" s="2">
        <f t="shared" ca="1" si="28"/>
        <v>171</v>
      </c>
      <c r="J912" s="1">
        <f t="shared" ca="1" si="29"/>
        <v>17.749050990048222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</v>
      </c>
      <c r="V912">
        <v>1</v>
      </c>
    </row>
    <row r="913" spans="1:22" x14ac:dyDescent="0.25">
      <c r="A913" t="s">
        <v>931</v>
      </c>
      <c r="B913">
        <v>11</v>
      </c>
      <c r="C913">
        <v>14</v>
      </c>
      <c r="D913">
        <v>115</v>
      </c>
      <c r="E913">
        <v>183</v>
      </c>
      <c r="F913">
        <v>1</v>
      </c>
      <c r="G913">
        <v>14</v>
      </c>
      <c r="H913" s="1">
        <v>55</v>
      </c>
      <c r="I913" s="2">
        <f t="shared" ca="1" si="28"/>
        <v>147</v>
      </c>
      <c r="J913" s="1">
        <f t="shared" ca="1" si="29"/>
        <v>25.452357813873849</v>
      </c>
      <c r="K913">
        <v>1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</row>
    <row r="914" spans="1:22" x14ac:dyDescent="0.25">
      <c r="A914" t="s">
        <v>932</v>
      </c>
      <c r="B914">
        <v>11</v>
      </c>
      <c r="C914">
        <v>15</v>
      </c>
      <c r="D914">
        <v>101</v>
      </c>
      <c r="E914">
        <v>134</v>
      </c>
      <c r="F914">
        <v>2</v>
      </c>
      <c r="G914">
        <v>13</v>
      </c>
      <c r="H914" s="1">
        <v>42.5</v>
      </c>
      <c r="I914" s="2">
        <f t="shared" ca="1" si="28"/>
        <v>147</v>
      </c>
      <c r="J914" s="1">
        <f t="shared" ca="1" si="29"/>
        <v>19.667731037993427</v>
      </c>
      <c r="K914">
        <v>1</v>
      </c>
      <c r="L914">
        <v>0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</row>
    <row r="915" spans="1:22" x14ac:dyDescent="0.25">
      <c r="A915" t="s">
        <v>933</v>
      </c>
      <c r="B915">
        <v>4</v>
      </c>
      <c r="C915">
        <v>5</v>
      </c>
      <c r="D915">
        <v>31</v>
      </c>
      <c r="E915">
        <v>41</v>
      </c>
      <c r="F915">
        <v>2</v>
      </c>
      <c r="G915">
        <v>10</v>
      </c>
      <c r="H915" s="1">
        <v>45.3</v>
      </c>
      <c r="I915" s="2">
        <f t="shared" ca="1" si="28"/>
        <v>135</v>
      </c>
      <c r="J915" s="1">
        <f t="shared" ca="1" si="29"/>
        <v>24.855967078189295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</row>
    <row r="916" spans="1:22" x14ac:dyDescent="0.25">
      <c r="A916" t="s">
        <v>934</v>
      </c>
      <c r="B916">
        <v>14</v>
      </c>
      <c r="C916">
        <v>22</v>
      </c>
      <c r="D916">
        <v>125</v>
      </c>
      <c r="E916">
        <v>195</v>
      </c>
      <c r="F916">
        <v>2</v>
      </c>
      <c r="G916">
        <v>12</v>
      </c>
      <c r="H916" s="1">
        <v>53.5</v>
      </c>
      <c r="I916" s="2">
        <f t="shared" ca="1" si="28"/>
        <v>138</v>
      </c>
      <c r="J916" s="1">
        <f t="shared" ca="1" si="29"/>
        <v>28.092837639151444</v>
      </c>
      <c r="K916">
        <v>1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</row>
    <row r="917" spans="1:22" x14ac:dyDescent="0.25">
      <c r="A917" t="s">
        <v>935</v>
      </c>
      <c r="B917">
        <v>14</v>
      </c>
      <c r="C917">
        <v>21</v>
      </c>
      <c r="D917">
        <v>115</v>
      </c>
      <c r="E917">
        <v>182</v>
      </c>
      <c r="F917">
        <v>1</v>
      </c>
      <c r="G917">
        <v>18</v>
      </c>
      <c r="H917" s="1">
        <v>59.3</v>
      </c>
      <c r="I917" s="2">
        <f t="shared" ca="1" si="28"/>
        <v>157</v>
      </c>
      <c r="J917" s="1">
        <f t="shared" ca="1" si="29"/>
        <v>24.057771106332911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</v>
      </c>
      <c r="V917">
        <v>1</v>
      </c>
    </row>
    <row r="918" spans="1:22" x14ac:dyDescent="0.25">
      <c r="A918" t="s">
        <v>936</v>
      </c>
      <c r="B918">
        <v>3</v>
      </c>
      <c r="C918">
        <v>3</v>
      </c>
      <c r="D918">
        <v>17</v>
      </c>
      <c r="E918">
        <v>23</v>
      </c>
      <c r="F918">
        <v>2</v>
      </c>
      <c r="G918">
        <v>15</v>
      </c>
      <c r="H918" s="1">
        <v>51.8</v>
      </c>
      <c r="I918" s="2">
        <f t="shared" ca="1" si="28"/>
        <v>170</v>
      </c>
      <c r="J918" s="1">
        <f t="shared" ca="1" si="29"/>
        <v>17.92387543252595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</row>
    <row r="919" spans="1:22" x14ac:dyDescent="0.25">
      <c r="A919" t="s">
        <v>937</v>
      </c>
      <c r="B919">
        <v>9</v>
      </c>
      <c r="C919">
        <v>12</v>
      </c>
      <c r="D919">
        <v>80</v>
      </c>
      <c r="E919">
        <v>107</v>
      </c>
      <c r="F919">
        <v>2</v>
      </c>
      <c r="G919">
        <v>15</v>
      </c>
      <c r="H919" s="1">
        <v>51.4</v>
      </c>
      <c r="I919" s="2">
        <f t="shared" ca="1" si="28"/>
        <v>168</v>
      </c>
      <c r="J919" s="1">
        <f t="shared" ca="1" si="29"/>
        <v>18.211451247165535</v>
      </c>
      <c r="K919">
        <v>1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1</v>
      </c>
    </row>
    <row r="920" spans="1:22" x14ac:dyDescent="0.25">
      <c r="A920" t="s">
        <v>938</v>
      </c>
      <c r="B920">
        <v>17</v>
      </c>
      <c r="C920">
        <v>24</v>
      </c>
      <c r="D920">
        <v>142</v>
      </c>
      <c r="E920">
        <v>216</v>
      </c>
      <c r="F920">
        <v>2</v>
      </c>
      <c r="G920">
        <v>14</v>
      </c>
      <c r="H920" s="1">
        <v>44.2</v>
      </c>
      <c r="I920" s="2">
        <f t="shared" ca="1" si="28"/>
        <v>168</v>
      </c>
      <c r="J920" s="1">
        <f t="shared" ca="1" si="29"/>
        <v>15.66043083900227</v>
      </c>
      <c r="K920">
        <v>1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1</v>
      </c>
    </row>
    <row r="921" spans="1:22" x14ac:dyDescent="0.25">
      <c r="A921" t="s">
        <v>939</v>
      </c>
      <c r="B921">
        <v>3</v>
      </c>
      <c r="C921">
        <v>4</v>
      </c>
      <c r="D921">
        <v>23</v>
      </c>
      <c r="E921">
        <v>32</v>
      </c>
      <c r="F921">
        <v>2</v>
      </c>
      <c r="G921">
        <v>9</v>
      </c>
      <c r="H921" s="1">
        <v>42.5</v>
      </c>
      <c r="I921" s="2">
        <f t="shared" ca="1" si="28"/>
        <v>130</v>
      </c>
      <c r="J921" s="1">
        <f t="shared" ca="1" si="29"/>
        <v>25.147928994082839</v>
      </c>
      <c r="K921">
        <v>0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</row>
    <row r="922" spans="1:22" x14ac:dyDescent="0.25">
      <c r="A922" t="s">
        <v>940</v>
      </c>
      <c r="B922">
        <v>14</v>
      </c>
      <c r="C922">
        <v>21</v>
      </c>
      <c r="D922">
        <v>118</v>
      </c>
      <c r="E922">
        <v>187</v>
      </c>
      <c r="F922">
        <v>2</v>
      </c>
      <c r="G922">
        <v>11</v>
      </c>
      <c r="H922" s="1">
        <v>46.7</v>
      </c>
      <c r="I922" s="2">
        <f t="shared" ca="1" si="28"/>
        <v>137</v>
      </c>
      <c r="J922" s="1">
        <f t="shared" ca="1" si="29"/>
        <v>24.881453460493361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</v>
      </c>
      <c r="V922">
        <v>1</v>
      </c>
    </row>
    <row r="923" spans="1:22" x14ac:dyDescent="0.25">
      <c r="A923" t="s">
        <v>941</v>
      </c>
      <c r="B923">
        <v>17</v>
      </c>
      <c r="C923">
        <v>24</v>
      </c>
      <c r="D923">
        <v>141</v>
      </c>
      <c r="E923">
        <v>214</v>
      </c>
      <c r="F923">
        <v>2</v>
      </c>
      <c r="G923">
        <v>9</v>
      </c>
      <c r="H923" s="1">
        <v>43.6</v>
      </c>
      <c r="I923" s="2">
        <f t="shared" ca="1" si="28"/>
        <v>138</v>
      </c>
      <c r="J923" s="1">
        <f t="shared" ca="1" si="29"/>
        <v>22.894349926486036</v>
      </c>
      <c r="K923">
        <v>1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1</v>
      </c>
    </row>
    <row r="924" spans="1:22" x14ac:dyDescent="0.25">
      <c r="A924" t="s">
        <v>942</v>
      </c>
      <c r="B924">
        <v>13</v>
      </c>
      <c r="C924">
        <v>20</v>
      </c>
      <c r="D924">
        <v>114</v>
      </c>
      <c r="E924">
        <v>174</v>
      </c>
      <c r="F924">
        <v>2</v>
      </c>
      <c r="G924">
        <v>10</v>
      </c>
      <c r="H924" s="1">
        <v>45.4</v>
      </c>
      <c r="I924" s="2">
        <f t="shared" ca="1" si="28"/>
        <v>138</v>
      </c>
      <c r="J924" s="1">
        <f t="shared" ca="1" si="29"/>
        <v>23.839529510607015</v>
      </c>
      <c r="K924">
        <v>1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</row>
    <row r="925" spans="1:22" x14ac:dyDescent="0.25">
      <c r="A925" t="s">
        <v>943</v>
      </c>
      <c r="B925">
        <v>14</v>
      </c>
      <c r="C925">
        <v>21</v>
      </c>
      <c r="D925">
        <v>116</v>
      </c>
      <c r="E925">
        <v>185</v>
      </c>
      <c r="F925">
        <v>1</v>
      </c>
      <c r="G925">
        <v>13</v>
      </c>
      <c r="H925" s="1">
        <v>56.3</v>
      </c>
      <c r="I925" s="2">
        <f t="shared" ca="1" si="28"/>
        <v>176</v>
      </c>
      <c r="J925" s="1">
        <f t="shared" ca="1" si="29"/>
        <v>18.175361570247933</v>
      </c>
      <c r="K925">
        <v>1</v>
      </c>
      <c r="L925">
        <v>0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</row>
    <row r="926" spans="1:22" x14ac:dyDescent="0.25">
      <c r="A926" t="s">
        <v>944</v>
      </c>
      <c r="B926">
        <v>6</v>
      </c>
      <c r="C926">
        <v>9</v>
      </c>
      <c r="D926">
        <v>57</v>
      </c>
      <c r="E926">
        <v>73</v>
      </c>
      <c r="F926">
        <v>2</v>
      </c>
      <c r="G926">
        <v>11</v>
      </c>
      <c r="H926" s="1">
        <v>50.4</v>
      </c>
      <c r="I926" s="2">
        <f t="shared" ca="1" si="28"/>
        <v>136</v>
      </c>
      <c r="J926" s="1">
        <f t="shared" ca="1" si="29"/>
        <v>27.249134948096881</v>
      </c>
      <c r="K926">
        <v>1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</row>
    <row r="927" spans="1:22" x14ac:dyDescent="0.25">
      <c r="A927" t="s">
        <v>945</v>
      </c>
      <c r="B927">
        <v>13</v>
      </c>
      <c r="C927">
        <v>20</v>
      </c>
      <c r="D927">
        <v>114</v>
      </c>
      <c r="E927">
        <v>177</v>
      </c>
      <c r="F927">
        <v>2</v>
      </c>
      <c r="G927">
        <v>13</v>
      </c>
      <c r="H927" s="1">
        <v>45.7</v>
      </c>
      <c r="I927" s="2">
        <f t="shared" ca="1" si="28"/>
        <v>178</v>
      </c>
      <c r="J927" s="1">
        <f t="shared" ca="1" si="29"/>
        <v>14.423683878298196</v>
      </c>
      <c r="K927">
        <v>1</v>
      </c>
      <c r="L927">
        <v>0</v>
      </c>
      <c r="M927">
        <v>0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</row>
    <row r="928" spans="1:22" x14ac:dyDescent="0.25">
      <c r="A928" t="s">
        <v>946</v>
      </c>
      <c r="B928">
        <v>2</v>
      </c>
      <c r="C928">
        <v>2</v>
      </c>
      <c r="D928">
        <v>10</v>
      </c>
      <c r="E928">
        <v>11</v>
      </c>
      <c r="F928">
        <v>1</v>
      </c>
      <c r="G928">
        <v>11</v>
      </c>
      <c r="H928" s="1">
        <v>40.299999999999997</v>
      </c>
      <c r="I928" s="2">
        <f t="shared" ca="1" si="28"/>
        <v>130</v>
      </c>
      <c r="J928" s="1">
        <f t="shared" ca="1" si="29"/>
        <v>23.846153846153843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0</v>
      </c>
      <c r="S928">
        <v>0</v>
      </c>
      <c r="T928">
        <v>0</v>
      </c>
      <c r="U928">
        <v>1</v>
      </c>
      <c r="V928">
        <v>1</v>
      </c>
    </row>
    <row r="929" spans="1:22" x14ac:dyDescent="0.25">
      <c r="A929" t="s">
        <v>947</v>
      </c>
      <c r="B929">
        <v>13</v>
      </c>
      <c r="C929">
        <v>17</v>
      </c>
      <c r="D929">
        <v>108</v>
      </c>
      <c r="E929">
        <v>145</v>
      </c>
      <c r="F929">
        <v>2</v>
      </c>
      <c r="G929">
        <v>10</v>
      </c>
      <c r="H929" s="1">
        <v>52.5</v>
      </c>
      <c r="I929" s="2">
        <f t="shared" ca="1" si="28"/>
        <v>139</v>
      </c>
      <c r="J929" s="1">
        <f t="shared" ca="1" si="29"/>
        <v>27.17250659903732</v>
      </c>
      <c r="K929">
        <v>1</v>
      </c>
      <c r="L929">
        <v>0</v>
      </c>
      <c r="M929">
        <v>0</v>
      </c>
      <c r="N929">
        <v>1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</row>
    <row r="930" spans="1:22" x14ac:dyDescent="0.25">
      <c r="A930" t="s">
        <v>948</v>
      </c>
      <c r="B930">
        <v>6</v>
      </c>
      <c r="C930">
        <v>9</v>
      </c>
      <c r="D930">
        <v>62</v>
      </c>
      <c r="E930">
        <v>80</v>
      </c>
      <c r="F930">
        <v>1</v>
      </c>
      <c r="G930">
        <v>11</v>
      </c>
      <c r="H930" s="1">
        <v>54.9</v>
      </c>
      <c r="I930" s="2">
        <f t="shared" ca="1" si="28"/>
        <v>140</v>
      </c>
      <c r="J930" s="1">
        <f t="shared" ca="1" si="29"/>
        <v>28.010204081632654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</row>
    <row r="931" spans="1:22" x14ac:dyDescent="0.25">
      <c r="A931" t="s">
        <v>949</v>
      </c>
      <c r="B931">
        <v>14</v>
      </c>
      <c r="C931">
        <v>21</v>
      </c>
      <c r="D931">
        <v>115</v>
      </c>
      <c r="E931">
        <v>181</v>
      </c>
      <c r="F931">
        <v>1</v>
      </c>
      <c r="G931">
        <v>13</v>
      </c>
      <c r="H931" s="1">
        <v>42.6</v>
      </c>
      <c r="I931" s="2">
        <f t="shared" ca="1" si="28"/>
        <v>176</v>
      </c>
      <c r="J931" s="1">
        <f t="shared" ca="1" si="29"/>
        <v>13.752582644628101</v>
      </c>
      <c r="K931">
        <v>1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</row>
    <row r="932" spans="1:22" x14ac:dyDescent="0.25">
      <c r="A932" t="s">
        <v>950</v>
      </c>
      <c r="B932">
        <v>14</v>
      </c>
      <c r="C932">
        <v>22</v>
      </c>
      <c r="D932">
        <v>125</v>
      </c>
      <c r="E932">
        <v>195</v>
      </c>
      <c r="F932">
        <v>2</v>
      </c>
      <c r="G932">
        <v>11</v>
      </c>
      <c r="H932" s="1">
        <v>49.7</v>
      </c>
      <c r="I932" s="2">
        <f t="shared" ca="1" si="28"/>
        <v>132</v>
      </c>
      <c r="J932" s="1">
        <f t="shared" ca="1" si="29"/>
        <v>28.523875114784204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</row>
    <row r="933" spans="1:22" x14ac:dyDescent="0.25">
      <c r="A933" t="s">
        <v>951</v>
      </c>
      <c r="B933">
        <v>3</v>
      </c>
      <c r="C933">
        <v>4</v>
      </c>
      <c r="D933">
        <v>25</v>
      </c>
      <c r="E933">
        <v>34</v>
      </c>
      <c r="F933">
        <v>1</v>
      </c>
      <c r="G933">
        <v>16</v>
      </c>
      <c r="H933" s="1">
        <v>56.2</v>
      </c>
      <c r="I933" s="2">
        <f t="shared" ca="1" si="28"/>
        <v>175</v>
      </c>
      <c r="J933" s="1">
        <f t="shared" ca="1" si="29"/>
        <v>18.351020408163265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25">
      <c r="A934" t="s">
        <v>952</v>
      </c>
      <c r="B934">
        <v>1</v>
      </c>
      <c r="C934">
        <v>1</v>
      </c>
      <c r="D934">
        <v>5</v>
      </c>
      <c r="E934">
        <v>6</v>
      </c>
      <c r="F934">
        <v>1</v>
      </c>
      <c r="G934">
        <v>11</v>
      </c>
      <c r="H934" s="1">
        <v>46</v>
      </c>
      <c r="I934" s="2">
        <f t="shared" ca="1" si="28"/>
        <v>139</v>
      </c>
      <c r="J934" s="1">
        <f t="shared" ca="1" si="29"/>
        <v>23.808291496299365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25">
      <c r="A935" t="s">
        <v>953</v>
      </c>
      <c r="B935">
        <v>11</v>
      </c>
      <c r="C935">
        <v>14</v>
      </c>
      <c r="D935">
        <v>93</v>
      </c>
      <c r="E935">
        <v>123</v>
      </c>
      <c r="F935">
        <v>1</v>
      </c>
      <c r="G935">
        <v>12</v>
      </c>
      <c r="H935" s="1">
        <v>51.7</v>
      </c>
      <c r="I935" s="2">
        <f t="shared" ca="1" si="28"/>
        <v>139</v>
      </c>
      <c r="J935" s="1">
        <f t="shared" ca="1" si="29"/>
        <v>26.758449355623419</v>
      </c>
      <c r="K935">
        <v>1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</row>
    <row r="936" spans="1:22" x14ac:dyDescent="0.25">
      <c r="A936" t="s">
        <v>954</v>
      </c>
      <c r="B936">
        <v>13</v>
      </c>
      <c r="C936">
        <v>17</v>
      </c>
      <c r="D936">
        <v>108</v>
      </c>
      <c r="E936">
        <v>150</v>
      </c>
      <c r="F936">
        <v>2</v>
      </c>
      <c r="G936">
        <v>10</v>
      </c>
      <c r="H936" s="1">
        <v>56.5</v>
      </c>
      <c r="I936" s="2">
        <f t="shared" ca="1" si="28"/>
        <v>131</v>
      </c>
      <c r="J936" s="1">
        <f t="shared" ca="1" si="29"/>
        <v>32.923489307149929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</row>
    <row r="937" spans="1:22" x14ac:dyDescent="0.25">
      <c r="A937" t="s">
        <v>955</v>
      </c>
      <c r="B937">
        <v>14</v>
      </c>
      <c r="C937">
        <v>22</v>
      </c>
      <c r="D937">
        <v>124</v>
      </c>
      <c r="E937">
        <v>193</v>
      </c>
      <c r="F937">
        <v>2</v>
      </c>
      <c r="G937">
        <v>14</v>
      </c>
      <c r="H937" s="1">
        <v>42.5</v>
      </c>
      <c r="I937" s="2">
        <f t="shared" ca="1" si="28"/>
        <v>163</v>
      </c>
      <c r="J937" s="1">
        <f t="shared" ca="1" si="29"/>
        <v>15.996085663743463</v>
      </c>
      <c r="K937">
        <v>1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</row>
    <row r="938" spans="1:22" x14ac:dyDescent="0.25">
      <c r="A938" t="s">
        <v>956</v>
      </c>
      <c r="B938">
        <v>4</v>
      </c>
      <c r="C938">
        <v>5</v>
      </c>
      <c r="D938">
        <v>28</v>
      </c>
      <c r="E938">
        <v>37</v>
      </c>
      <c r="F938">
        <v>2</v>
      </c>
      <c r="G938">
        <v>12</v>
      </c>
      <c r="H938" s="1">
        <v>48</v>
      </c>
      <c r="I938" s="2">
        <f t="shared" ca="1" si="28"/>
        <v>130</v>
      </c>
      <c r="J938" s="1">
        <f t="shared" ca="1" si="29"/>
        <v>28.402366863905321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1</v>
      </c>
    </row>
    <row r="939" spans="1:22" x14ac:dyDescent="0.25">
      <c r="A939" t="s">
        <v>957</v>
      </c>
      <c r="B939">
        <v>17</v>
      </c>
      <c r="C939">
        <v>24</v>
      </c>
      <c r="D939">
        <v>142</v>
      </c>
      <c r="E939">
        <v>216</v>
      </c>
      <c r="F939">
        <v>1</v>
      </c>
      <c r="G939">
        <v>14</v>
      </c>
      <c r="H939" s="1">
        <v>44.4</v>
      </c>
      <c r="I939" s="2">
        <f t="shared" ca="1" si="28"/>
        <v>154</v>
      </c>
      <c r="J939" s="1">
        <f t="shared" ca="1" si="29"/>
        <v>18.72153820205768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</row>
    <row r="940" spans="1:22" x14ac:dyDescent="0.25">
      <c r="A940" t="s">
        <v>958</v>
      </c>
      <c r="B940">
        <v>6</v>
      </c>
      <c r="C940">
        <v>9</v>
      </c>
      <c r="D940">
        <v>58</v>
      </c>
      <c r="E940">
        <v>74</v>
      </c>
      <c r="F940">
        <v>1</v>
      </c>
      <c r="G940">
        <v>15</v>
      </c>
      <c r="H940" s="1">
        <v>48.7</v>
      </c>
      <c r="I940" s="2">
        <f t="shared" ca="1" si="28"/>
        <v>174</v>
      </c>
      <c r="J940" s="1">
        <f t="shared" ca="1" si="29"/>
        <v>16.085348130532438</v>
      </c>
      <c r="K940">
        <v>1</v>
      </c>
      <c r="L940">
        <v>0</v>
      </c>
      <c r="M940">
        <v>0</v>
      </c>
      <c r="N940">
        <v>1</v>
      </c>
      <c r="O940">
        <v>1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1</v>
      </c>
      <c r="V940">
        <v>1</v>
      </c>
    </row>
    <row r="941" spans="1:22" x14ac:dyDescent="0.25">
      <c r="A941" t="s">
        <v>959</v>
      </c>
      <c r="B941">
        <v>14</v>
      </c>
      <c r="C941">
        <v>22</v>
      </c>
      <c r="D941">
        <v>125</v>
      </c>
      <c r="E941">
        <v>195</v>
      </c>
      <c r="F941">
        <v>2</v>
      </c>
      <c r="G941">
        <v>15</v>
      </c>
      <c r="H941" s="1">
        <v>52.9</v>
      </c>
      <c r="I941" s="2">
        <f t="shared" ca="1" si="28"/>
        <v>182</v>
      </c>
      <c r="J941" s="1">
        <f t="shared" ca="1" si="29"/>
        <v>15.970293442820914</v>
      </c>
      <c r="K941">
        <v>1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</row>
    <row r="942" spans="1:22" x14ac:dyDescent="0.25">
      <c r="A942" t="s">
        <v>960</v>
      </c>
      <c r="B942">
        <v>13</v>
      </c>
      <c r="C942">
        <v>20</v>
      </c>
      <c r="D942">
        <v>114</v>
      </c>
      <c r="E942">
        <v>172</v>
      </c>
      <c r="F942">
        <v>2</v>
      </c>
      <c r="G942">
        <v>10</v>
      </c>
      <c r="H942" s="1">
        <v>50.4</v>
      </c>
      <c r="I942" s="2">
        <f t="shared" ca="1" si="28"/>
        <v>133</v>
      </c>
      <c r="J942" s="1">
        <f t="shared" ca="1" si="29"/>
        <v>28.492283339928765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</row>
    <row r="943" spans="1:22" x14ac:dyDescent="0.25">
      <c r="A943" t="s">
        <v>961</v>
      </c>
      <c r="B943">
        <v>5</v>
      </c>
      <c r="C943">
        <v>8</v>
      </c>
      <c r="D943">
        <v>56</v>
      </c>
      <c r="E943">
        <v>72</v>
      </c>
      <c r="F943">
        <v>2</v>
      </c>
      <c r="G943">
        <v>16</v>
      </c>
      <c r="H943" s="1">
        <v>57.6</v>
      </c>
      <c r="I943" s="2">
        <f t="shared" ca="1" si="28"/>
        <v>159</v>
      </c>
      <c r="J943" s="1">
        <f t="shared" ca="1" si="29"/>
        <v>22.783908864364541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</row>
    <row r="944" spans="1:22" x14ac:dyDescent="0.25">
      <c r="A944" t="s">
        <v>962</v>
      </c>
      <c r="B944">
        <v>17</v>
      </c>
      <c r="C944">
        <v>24</v>
      </c>
      <c r="D944">
        <v>139</v>
      </c>
      <c r="E944">
        <v>211</v>
      </c>
      <c r="F944">
        <v>2</v>
      </c>
      <c r="G944">
        <v>16</v>
      </c>
      <c r="H944" s="1">
        <v>45</v>
      </c>
      <c r="I944" s="2">
        <f t="shared" ca="1" si="28"/>
        <v>157</v>
      </c>
      <c r="J944" s="1">
        <f t="shared" ca="1" si="29"/>
        <v>18.25631871475516</v>
      </c>
      <c r="K944">
        <v>1</v>
      </c>
      <c r="L944">
        <v>0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</row>
    <row r="945" spans="1:22" x14ac:dyDescent="0.25">
      <c r="A945" t="s">
        <v>963</v>
      </c>
      <c r="B945">
        <v>11</v>
      </c>
      <c r="C945">
        <v>15</v>
      </c>
      <c r="D945">
        <v>97</v>
      </c>
      <c r="E945">
        <v>130</v>
      </c>
      <c r="F945">
        <v>1</v>
      </c>
      <c r="G945">
        <v>10</v>
      </c>
      <c r="H945" s="1">
        <v>44.4</v>
      </c>
      <c r="I945" s="2">
        <f t="shared" ca="1" si="28"/>
        <v>136</v>
      </c>
      <c r="J945" s="1">
        <f t="shared" ca="1" si="29"/>
        <v>24.00519031141868</v>
      </c>
      <c r="K945">
        <v>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</row>
    <row r="946" spans="1:22" x14ac:dyDescent="0.25">
      <c r="A946" t="s">
        <v>964</v>
      </c>
      <c r="B946">
        <v>6</v>
      </c>
      <c r="C946">
        <v>9</v>
      </c>
      <c r="D946">
        <v>57</v>
      </c>
      <c r="E946">
        <v>73</v>
      </c>
      <c r="F946">
        <v>2</v>
      </c>
      <c r="G946">
        <v>12</v>
      </c>
      <c r="H946" s="1">
        <v>57.9</v>
      </c>
      <c r="I946" s="2">
        <f t="shared" ca="1" si="28"/>
        <v>140</v>
      </c>
      <c r="J946" s="1">
        <f t="shared" ca="1" si="29"/>
        <v>29.540816326530617</v>
      </c>
      <c r="K946">
        <v>1</v>
      </c>
      <c r="L946">
        <v>0</v>
      </c>
      <c r="M946">
        <v>0</v>
      </c>
      <c r="N946">
        <v>1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</row>
    <row r="947" spans="1:22" x14ac:dyDescent="0.25">
      <c r="A947" t="s">
        <v>965</v>
      </c>
      <c r="B947">
        <v>13</v>
      </c>
      <c r="C947">
        <v>18</v>
      </c>
      <c r="D947">
        <v>109</v>
      </c>
      <c r="E947">
        <v>157</v>
      </c>
      <c r="F947">
        <v>2</v>
      </c>
      <c r="G947">
        <v>10</v>
      </c>
      <c r="H947" s="1">
        <v>46.5</v>
      </c>
      <c r="I947" s="2">
        <f t="shared" ca="1" si="28"/>
        <v>139</v>
      </c>
      <c r="J947" s="1">
        <f t="shared" ca="1" si="29"/>
        <v>24.067077273433053</v>
      </c>
      <c r="K947">
        <v>1</v>
      </c>
      <c r="L947">
        <v>0</v>
      </c>
      <c r="M947">
        <v>0</v>
      </c>
      <c r="N947">
        <v>1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</row>
    <row r="948" spans="1:22" x14ac:dyDescent="0.25">
      <c r="A948" t="s">
        <v>966</v>
      </c>
      <c r="B948">
        <v>5</v>
      </c>
      <c r="C948">
        <v>8</v>
      </c>
      <c r="D948">
        <v>53</v>
      </c>
      <c r="E948">
        <v>69</v>
      </c>
      <c r="F948">
        <v>2</v>
      </c>
      <c r="G948">
        <v>17</v>
      </c>
      <c r="H948" s="1">
        <v>43.3</v>
      </c>
      <c r="I948" s="2">
        <f t="shared" ca="1" si="28"/>
        <v>160</v>
      </c>
      <c r="J948" s="1">
        <f t="shared" ca="1" si="29"/>
        <v>16.914062499999996</v>
      </c>
      <c r="K948">
        <v>1</v>
      </c>
      <c r="L948">
        <v>0</v>
      </c>
      <c r="M948">
        <v>0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</row>
    <row r="949" spans="1:22" x14ac:dyDescent="0.25">
      <c r="A949" t="s">
        <v>967</v>
      </c>
      <c r="B949">
        <v>4</v>
      </c>
      <c r="C949">
        <v>7</v>
      </c>
      <c r="D949">
        <v>42</v>
      </c>
      <c r="E949">
        <v>55</v>
      </c>
      <c r="F949">
        <v>2</v>
      </c>
      <c r="G949">
        <v>17</v>
      </c>
      <c r="H949" s="1">
        <v>53.9</v>
      </c>
      <c r="I949" s="2">
        <f t="shared" ca="1" si="28"/>
        <v>167</v>
      </c>
      <c r="J949" s="1">
        <f t="shared" ca="1" si="29"/>
        <v>19.326616228620601</v>
      </c>
      <c r="K949">
        <v>1</v>
      </c>
      <c r="L949">
        <v>0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</row>
    <row r="950" spans="1:22" x14ac:dyDescent="0.25">
      <c r="A950" t="s">
        <v>968</v>
      </c>
      <c r="B950">
        <v>13</v>
      </c>
      <c r="C950">
        <v>17</v>
      </c>
      <c r="D950">
        <v>108</v>
      </c>
      <c r="E950">
        <v>146</v>
      </c>
      <c r="F950">
        <v>2</v>
      </c>
      <c r="G950">
        <v>16</v>
      </c>
      <c r="H950" s="1">
        <v>41.5</v>
      </c>
      <c r="I950" s="2">
        <f t="shared" ca="1" si="28"/>
        <v>161</v>
      </c>
      <c r="J950" s="1">
        <f t="shared" ca="1" si="29"/>
        <v>16.010184792253384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</row>
    <row r="951" spans="1:22" x14ac:dyDescent="0.25">
      <c r="A951" t="s">
        <v>969</v>
      </c>
      <c r="B951">
        <v>10</v>
      </c>
      <c r="C951">
        <v>13</v>
      </c>
      <c r="D951">
        <v>87</v>
      </c>
      <c r="E951">
        <v>116</v>
      </c>
      <c r="F951">
        <v>1</v>
      </c>
      <c r="G951">
        <v>12</v>
      </c>
      <c r="H951" s="1">
        <v>50.5</v>
      </c>
      <c r="I951" s="2">
        <f t="shared" ca="1" si="28"/>
        <v>130</v>
      </c>
      <c r="J951" s="1">
        <f t="shared" ca="1" si="29"/>
        <v>29.881656804733726</v>
      </c>
      <c r="K951">
        <v>1</v>
      </c>
      <c r="L951">
        <v>0</v>
      </c>
      <c r="M951">
        <v>0</v>
      </c>
      <c r="N951">
        <v>1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1</v>
      </c>
    </row>
    <row r="952" spans="1:22" x14ac:dyDescent="0.25">
      <c r="A952" t="s">
        <v>970</v>
      </c>
      <c r="B952">
        <v>14</v>
      </c>
      <c r="C952">
        <v>21</v>
      </c>
      <c r="D952">
        <v>115</v>
      </c>
      <c r="E952">
        <v>183</v>
      </c>
      <c r="F952">
        <v>1</v>
      </c>
      <c r="G952">
        <v>13</v>
      </c>
      <c r="H952" s="1">
        <v>40.200000000000003</v>
      </c>
      <c r="I952" s="2">
        <f t="shared" ca="1" si="28"/>
        <v>185</v>
      </c>
      <c r="J952" s="1">
        <f t="shared" ca="1" si="29"/>
        <v>11.745799853907961</v>
      </c>
      <c r="K952">
        <v>1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</row>
    <row r="953" spans="1:22" x14ac:dyDescent="0.25">
      <c r="A953" t="s">
        <v>971</v>
      </c>
      <c r="B953">
        <v>8</v>
      </c>
      <c r="C953">
        <v>11</v>
      </c>
      <c r="D953">
        <v>72</v>
      </c>
      <c r="E953">
        <v>95</v>
      </c>
      <c r="F953">
        <v>1</v>
      </c>
      <c r="G953">
        <v>14</v>
      </c>
      <c r="H953" s="1">
        <v>54.4</v>
      </c>
      <c r="I953" s="2">
        <f t="shared" ca="1" si="28"/>
        <v>150</v>
      </c>
      <c r="J953" s="1">
        <f t="shared" ca="1" si="29"/>
        <v>24.177777777777777</v>
      </c>
      <c r="K953">
        <v>1</v>
      </c>
      <c r="L953">
        <v>0</v>
      </c>
      <c r="M953">
        <v>0</v>
      </c>
      <c r="N953">
        <v>1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</row>
    <row r="954" spans="1:22" x14ac:dyDescent="0.25">
      <c r="A954" t="s">
        <v>972</v>
      </c>
      <c r="B954">
        <v>13</v>
      </c>
      <c r="C954">
        <v>19</v>
      </c>
      <c r="D954">
        <v>113</v>
      </c>
      <c r="E954">
        <v>169</v>
      </c>
      <c r="F954">
        <v>2</v>
      </c>
      <c r="G954">
        <v>13</v>
      </c>
      <c r="H954" s="1">
        <v>57.1</v>
      </c>
      <c r="I954" s="2">
        <f t="shared" ca="1" si="28"/>
        <v>161</v>
      </c>
      <c r="J954" s="1">
        <f t="shared" ca="1" si="29"/>
        <v>22.028471123799232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0</v>
      </c>
      <c r="V954">
        <v>1</v>
      </c>
    </row>
    <row r="955" spans="1:22" x14ac:dyDescent="0.25">
      <c r="A955" t="s">
        <v>973</v>
      </c>
      <c r="B955">
        <v>4</v>
      </c>
      <c r="C955">
        <v>5</v>
      </c>
      <c r="D955">
        <v>32</v>
      </c>
      <c r="E955">
        <v>42</v>
      </c>
      <c r="F955">
        <v>1</v>
      </c>
      <c r="G955">
        <v>14</v>
      </c>
      <c r="H955" s="1">
        <v>57.2</v>
      </c>
      <c r="I955" s="2">
        <f t="shared" ca="1" si="28"/>
        <v>175</v>
      </c>
      <c r="J955" s="1">
        <f t="shared" ca="1" si="29"/>
        <v>18.677551020408167</v>
      </c>
      <c r="K955">
        <v>1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</row>
    <row r="956" spans="1:22" x14ac:dyDescent="0.25">
      <c r="A956" t="s">
        <v>974</v>
      </c>
      <c r="B956">
        <v>13</v>
      </c>
      <c r="C956">
        <v>20</v>
      </c>
      <c r="D956">
        <v>114</v>
      </c>
      <c r="E956">
        <v>179</v>
      </c>
      <c r="F956">
        <v>2</v>
      </c>
      <c r="G956">
        <v>15</v>
      </c>
      <c r="H956" s="1">
        <v>50.3</v>
      </c>
      <c r="I956" s="2">
        <f t="shared" ca="1" si="28"/>
        <v>178</v>
      </c>
      <c r="J956" s="1">
        <f t="shared" ca="1" si="29"/>
        <v>15.87552076757985</v>
      </c>
      <c r="K956">
        <v>0</v>
      </c>
      <c r="L956">
        <v>0</v>
      </c>
      <c r="M956">
        <v>1</v>
      </c>
      <c r="N956">
        <v>1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</row>
    <row r="957" spans="1:22" x14ac:dyDescent="0.25">
      <c r="A957" t="s">
        <v>975</v>
      </c>
      <c r="B957">
        <v>13</v>
      </c>
      <c r="C957">
        <v>17</v>
      </c>
      <c r="D957">
        <v>108</v>
      </c>
      <c r="E957">
        <v>152</v>
      </c>
      <c r="F957">
        <v>1</v>
      </c>
      <c r="G957">
        <v>15</v>
      </c>
      <c r="H957" s="1">
        <v>42.1</v>
      </c>
      <c r="I957" s="2">
        <f t="shared" ca="1" si="28"/>
        <v>177</v>
      </c>
      <c r="J957" s="1">
        <f t="shared" ca="1" si="29"/>
        <v>13.438028663538574</v>
      </c>
      <c r="K957">
        <v>1</v>
      </c>
      <c r="L957">
        <v>0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</row>
    <row r="958" spans="1:22" x14ac:dyDescent="0.25">
      <c r="A958" t="s">
        <v>976</v>
      </c>
      <c r="B958">
        <v>3</v>
      </c>
      <c r="C958">
        <v>4</v>
      </c>
      <c r="D958">
        <v>26</v>
      </c>
      <c r="E958">
        <v>35</v>
      </c>
      <c r="F958">
        <v>2</v>
      </c>
      <c r="G958">
        <v>17</v>
      </c>
      <c r="H958" s="1">
        <v>40.299999999999997</v>
      </c>
      <c r="I958" s="2">
        <f t="shared" ca="1" si="28"/>
        <v>174</v>
      </c>
      <c r="J958" s="1">
        <f t="shared" ca="1" si="29"/>
        <v>13.310873298982692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1</v>
      </c>
    </row>
    <row r="959" spans="1:22" x14ac:dyDescent="0.25">
      <c r="A959" t="s">
        <v>977</v>
      </c>
      <c r="B959">
        <v>8</v>
      </c>
      <c r="C959">
        <v>11</v>
      </c>
      <c r="D959">
        <v>74</v>
      </c>
      <c r="E959">
        <v>99</v>
      </c>
      <c r="F959">
        <v>2</v>
      </c>
      <c r="G959">
        <v>17</v>
      </c>
      <c r="H959" s="1">
        <v>43.8</v>
      </c>
      <c r="I959" s="2">
        <f t="shared" ca="1" si="28"/>
        <v>150</v>
      </c>
      <c r="J959" s="1">
        <f t="shared" ca="1" si="29"/>
        <v>19.466666666666665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</v>
      </c>
    </row>
    <row r="960" spans="1:22" x14ac:dyDescent="0.25">
      <c r="A960" t="s">
        <v>978</v>
      </c>
      <c r="B960">
        <v>11</v>
      </c>
      <c r="C960">
        <v>15</v>
      </c>
      <c r="D960">
        <v>97</v>
      </c>
      <c r="E960">
        <v>130</v>
      </c>
      <c r="F960">
        <v>1</v>
      </c>
      <c r="G960">
        <v>13</v>
      </c>
      <c r="H960" s="1">
        <v>54.9</v>
      </c>
      <c r="I960" s="2">
        <f t="shared" ca="1" si="28"/>
        <v>159</v>
      </c>
      <c r="J960" s="1">
        <f t="shared" ca="1" si="29"/>
        <v>21.715913136347449</v>
      </c>
      <c r="K960">
        <v>0</v>
      </c>
      <c r="L960">
        <v>1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</row>
    <row r="961" spans="1:22" x14ac:dyDescent="0.25">
      <c r="A961" t="s">
        <v>979</v>
      </c>
      <c r="B961">
        <v>3</v>
      </c>
      <c r="C961">
        <v>3</v>
      </c>
      <c r="D961">
        <v>17</v>
      </c>
      <c r="E961">
        <v>23</v>
      </c>
      <c r="F961">
        <v>1</v>
      </c>
      <c r="G961">
        <v>11</v>
      </c>
      <c r="H961" s="1">
        <v>57.4</v>
      </c>
      <c r="I961" s="2">
        <f t="shared" ref="I961:I1024" ca="1" si="30">IF(G961&lt;=12, RANDBETWEEN(130, 140)/100 * 100, RANDBETWEEN(145,185)/100*100)</f>
        <v>137</v>
      </c>
      <c r="J961" s="1">
        <f t="shared" ref="J961:J1024" ca="1" si="31">(H961/(I961/100))/(I961/100)</f>
        <v>30.58234322553146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1</v>
      </c>
    </row>
    <row r="962" spans="1:22" x14ac:dyDescent="0.25">
      <c r="A962" t="s">
        <v>980</v>
      </c>
      <c r="B962">
        <v>14</v>
      </c>
      <c r="C962">
        <v>22</v>
      </c>
      <c r="D962">
        <v>122</v>
      </c>
      <c r="E962">
        <v>191</v>
      </c>
      <c r="F962">
        <v>1</v>
      </c>
      <c r="G962">
        <v>14</v>
      </c>
      <c r="H962" s="1">
        <v>45</v>
      </c>
      <c r="I962" s="2">
        <f t="shared" ca="1" si="30"/>
        <v>148</v>
      </c>
      <c r="J962" s="1">
        <f t="shared" ca="1" si="31"/>
        <v>20.54419284149014</v>
      </c>
      <c r="K962">
        <v>1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</row>
    <row r="963" spans="1:22" x14ac:dyDescent="0.25">
      <c r="A963" t="s">
        <v>981</v>
      </c>
      <c r="B963">
        <v>11</v>
      </c>
      <c r="C963">
        <v>14</v>
      </c>
      <c r="D963">
        <v>93</v>
      </c>
      <c r="E963">
        <v>123</v>
      </c>
      <c r="F963">
        <v>1</v>
      </c>
      <c r="G963">
        <v>16</v>
      </c>
      <c r="H963" s="1">
        <v>48.4</v>
      </c>
      <c r="I963" s="2">
        <f t="shared" ca="1" si="30"/>
        <v>183</v>
      </c>
      <c r="J963" s="1">
        <f t="shared" ca="1" si="31"/>
        <v>14.452506793275402</v>
      </c>
      <c r="K963">
        <v>1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</row>
    <row r="964" spans="1:22" x14ac:dyDescent="0.25">
      <c r="A964" t="s">
        <v>982</v>
      </c>
      <c r="B964">
        <v>1</v>
      </c>
      <c r="C964">
        <v>1</v>
      </c>
      <c r="D964">
        <v>8</v>
      </c>
      <c r="E964">
        <v>9</v>
      </c>
      <c r="F964">
        <v>1</v>
      </c>
      <c r="G964">
        <v>12</v>
      </c>
      <c r="H964" s="1">
        <v>41.4</v>
      </c>
      <c r="I964" s="2">
        <f t="shared" ca="1" si="30"/>
        <v>137</v>
      </c>
      <c r="J964" s="1">
        <f t="shared" ca="1" si="31"/>
        <v>22.057648249773557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</row>
    <row r="965" spans="1:22" x14ac:dyDescent="0.25">
      <c r="A965" t="s">
        <v>983</v>
      </c>
      <c r="B965">
        <v>5</v>
      </c>
      <c r="C965">
        <v>8</v>
      </c>
      <c r="D965">
        <v>54</v>
      </c>
      <c r="E965">
        <v>70</v>
      </c>
      <c r="F965">
        <v>1</v>
      </c>
      <c r="G965">
        <v>11</v>
      </c>
      <c r="H965" s="1">
        <v>59</v>
      </c>
      <c r="I965" s="2">
        <f t="shared" ca="1" si="30"/>
        <v>132</v>
      </c>
      <c r="J965" s="1">
        <f t="shared" ca="1" si="31"/>
        <v>33.861340679522492</v>
      </c>
      <c r="K965">
        <v>1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</row>
    <row r="966" spans="1:22" x14ac:dyDescent="0.25">
      <c r="A966" t="s">
        <v>984</v>
      </c>
      <c r="B966">
        <v>13</v>
      </c>
      <c r="C966">
        <v>20</v>
      </c>
      <c r="D966">
        <v>114</v>
      </c>
      <c r="E966">
        <v>172</v>
      </c>
      <c r="F966">
        <v>2</v>
      </c>
      <c r="G966">
        <v>10</v>
      </c>
      <c r="H966" s="1">
        <v>50.5</v>
      </c>
      <c r="I966" s="2">
        <f t="shared" ca="1" si="30"/>
        <v>130</v>
      </c>
      <c r="J966" s="1">
        <f t="shared" ca="1" si="31"/>
        <v>29.881656804733726</v>
      </c>
      <c r="K966">
        <v>1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</v>
      </c>
    </row>
    <row r="967" spans="1:22" x14ac:dyDescent="0.25">
      <c r="A967" t="s">
        <v>985</v>
      </c>
      <c r="B967">
        <v>14</v>
      </c>
      <c r="C967">
        <v>21</v>
      </c>
      <c r="D967">
        <v>117</v>
      </c>
      <c r="E967">
        <v>186</v>
      </c>
      <c r="F967">
        <v>2</v>
      </c>
      <c r="G967">
        <v>14</v>
      </c>
      <c r="H967" s="1">
        <v>47.5</v>
      </c>
      <c r="I967" s="2">
        <f t="shared" ca="1" si="30"/>
        <v>184</v>
      </c>
      <c r="J967" s="1">
        <f t="shared" ca="1" si="31"/>
        <v>14.030009451795841</v>
      </c>
      <c r="K967">
        <v>1</v>
      </c>
      <c r="L967">
        <v>0</v>
      </c>
      <c r="M967">
        <v>0</v>
      </c>
      <c r="N967">
        <v>1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</v>
      </c>
    </row>
    <row r="968" spans="1:22" x14ac:dyDescent="0.25">
      <c r="A968" t="s">
        <v>986</v>
      </c>
      <c r="B968">
        <v>2</v>
      </c>
      <c r="C968">
        <v>2</v>
      </c>
      <c r="D968">
        <v>13</v>
      </c>
      <c r="E968">
        <v>16</v>
      </c>
      <c r="F968">
        <v>2</v>
      </c>
      <c r="G968">
        <v>15</v>
      </c>
      <c r="H968" s="1">
        <v>43.1</v>
      </c>
      <c r="I968" s="2">
        <f t="shared" ca="1" si="30"/>
        <v>149</v>
      </c>
      <c r="J968" s="1">
        <f t="shared" ca="1" si="31"/>
        <v>19.413539930633757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</row>
    <row r="969" spans="1:22" x14ac:dyDescent="0.25">
      <c r="A969" t="s">
        <v>987</v>
      </c>
      <c r="B969">
        <v>10</v>
      </c>
      <c r="C969">
        <v>13</v>
      </c>
      <c r="D969">
        <v>87</v>
      </c>
      <c r="E969">
        <v>115</v>
      </c>
      <c r="F969">
        <v>1</v>
      </c>
      <c r="G969">
        <v>16</v>
      </c>
      <c r="H969" s="1">
        <v>46.2</v>
      </c>
      <c r="I969" s="2">
        <f t="shared" ca="1" si="30"/>
        <v>178</v>
      </c>
      <c r="J969" s="1">
        <f t="shared" ca="1" si="31"/>
        <v>14.581492235828811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</row>
    <row r="970" spans="1:22" x14ac:dyDescent="0.25">
      <c r="A970" t="s">
        <v>988</v>
      </c>
      <c r="B970">
        <v>5</v>
      </c>
      <c r="C970">
        <v>8</v>
      </c>
      <c r="D970">
        <v>49</v>
      </c>
      <c r="E970">
        <v>64</v>
      </c>
      <c r="F970">
        <v>2</v>
      </c>
      <c r="G970">
        <v>14</v>
      </c>
      <c r="H970" s="1">
        <v>42.2</v>
      </c>
      <c r="I970" s="2">
        <f t="shared" ca="1" si="30"/>
        <v>152</v>
      </c>
      <c r="J970" s="1">
        <f t="shared" ca="1" si="31"/>
        <v>18.265235457063714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</row>
    <row r="971" spans="1:22" x14ac:dyDescent="0.25">
      <c r="A971" t="s">
        <v>989</v>
      </c>
      <c r="B971">
        <v>14</v>
      </c>
      <c r="C971">
        <v>22</v>
      </c>
      <c r="D971">
        <v>128</v>
      </c>
      <c r="E971">
        <v>198</v>
      </c>
      <c r="F971">
        <v>2</v>
      </c>
      <c r="G971">
        <v>11</v>
      </c>
      <c r="H971" s="1">
        <v>55.8</v>
      </c>
      <c r="I971" s="2">
        <f t="shared" ca="1" si="30"/>
        <v>133</v>
      </c>
      <c r="J971" s="1">
        <f t="shared" ca="1" si="31"/>
        <v>31.54502798349256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</row>
    <row r="972" spans="1:22" x14ac:dyDescent="0.25">
      <c r="A972" t="s">
        <v>990</v>
      </c>
      <c r="B972">
        <v>2</v>
      </c>
      <c r="C972">
        <v>2</v>
      </c>
      <c r="D972">
        <v>13</v>
      </c>
      <c r="E972">
        <v>15</v>
      </c>
      <c r="F972">
        <v>2</v>
      </c>
      <c r="G972">
        <v>17</v>
      </c>
      <c r="H972" s="1">
        <v>46.5</v>
      </c>
      <c r="I972" s="2">
        <f t="shared" ca="1" si="30"/>
        <v>181</v>
      </c>
      <c r="J972" s="1">
        <f t="shared" ca="1" si="31"/>
        <v>14.193705930832392</v>
      </c>
      <c r="K972">
        <v>1</v>
      </c>
      <c r="L972">
        <v>0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</v>
      </c>
      <c r="V972">
        <v>1</v>
      </c>
    </row>
    <row r="973" spans="1:22" x14ac:dyDescent="0.25">
      <c r="A973" t="s">
        <v>991</v>
      </c>
      <c r="B973">
        <v>18</v>
      </c>
      <c r="C973">
        <v>25</v>
      </c>
      <c r="D973">
        <v>143</v>
      </c>
      <c r="E973">
        <v>217</v>
      </c>
      <c r="F973">
        <v>1</v>
      </c>
      <c r="G973">
        <v>10</v>
      </c>
      <c r="H973" s="1">
        <v>40.299999999999997</v>
      </c>
      <c r="I973" s="2">
        <f t="shared" ca="1" si="30"/>
        <v>134</v>
      </c>
      <c r="J973" s="1">
        <f t="shared" ca="1" si="31"/>
        <v>22.443751392292267</v>
      </c>
      <c r="K973">
        <v>1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</row>
    <row r="974" spans="1:22" x14ac:dyDescent="0.25">
      <c r="A974" t="s">
        <v>992</v>
      </c>
      <c r="B974">
        <v>13</v>
      </c>
      <c r="C974">
        <v>20</v>
      </c>
      <c r="D974">
        <v>114</v>
      </c>
      <c r="E974">
        <v>172</v>
      </c>
      <c r="F974">
        <v>1</v>
      </c>
      <c r="G974">
        <v>16</v>
      </c>
      <c r="H974" s="1">
        <v>51.1</v>
      </c>
      <c r="I974" s="2">
        <f t="shared" ca="1" si="30"/>
        <v>171</v>
      </c>
      <c r="J974" s="1">
        <f t="shared" ca="1" si="31"/>
        <v>17.475462535481004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</v>
      </c>
    </row>
    <row r="975" spans="1:22" x14ac:dyDescent="0.25">
      <c r="A975" t="s">
        <v>993</v>
      </c>
      <c r="B975">
        <v>2</v>
      </c>
      <c r="C975">
        <v>2</v>
      </c>
      <c r="D975">
        <v>14</v>
      </c>
      <c r="E975">
        <v>18</v>
      </c>
      <c r="F975">
        <v>2</v>
      </c>
      <c r="G975">
        <v>9</v>
      </c>
      <c r="H975" s="1">
        <v>41</v>
      </c>
      <c r="I975" s="2">
        <f t="shared" ca="1" si="30"/>
        <v>138</v>
      </c>
      <c r="J975" s="1">
        <f t="shared" ca="1" si="31"/>
        <v>21.529090527200172</v>
      </c>
      <c r="K975">
        <v>1</v>
      </c>
      <c r="L975">
        <v>0</v>
      </c>
      <c r="M975">
        <v>0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</row>
    <row r="976" spans="1:22" x14ac:dyDescent="0.25">
      <c r="A976" t="s">
        <v>994</v>
      </c>
      <c r="B976">
        <v>13</v>
      </c>
      <c r="C976">
        <v>20</v>
      </c>
      <c r="D976">
        <v>114</v>
      </c>
      <c r="E976">
        <v>176</v>
      </c>
      <c r="F976">
        <v>1</v>
      </c>
      <c r="G976">
        <v>11</v>
      </c>
      <c r="H976" s="1">
        <v>54.5</v>
      </c>
      <c r="I976" s="2">
        <f t="shared" ca="1" si="30"/>
        <v>131</v>
      </c>
      <c r="J976" s="1">
        <f t="shared" ca="1" si="31"/>
        <v>31.758056057339314</v>
      </c>
      <c r="K976">
        <v>1</v>
      </c>
      <c r="L976">
        <v>0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</row>
    <row r="977" spans="1:22" x14ac:dyDescent="0.25">
      <c r="A977" t="s">
        <v>995</v>
      </c>
      <c r="B977">
        <v>9</v>
      </c>
      <c r="C977">
        <v>12</v>
      </c>
      <c r="D977">
        <v>78</v>
      </c>
      <c r="E977">
        <v>105</v>
      </c>
      <c r="F977">
        <v>1</v>
      </c>
      <c r="G977">
        <v>15</v>
      </c>
      <c r="H977" s="1">
        <v>55.4</v>
      </c>
      <c r="I977" s="2">
        <f t="shared" ca="1" si="30"/>
        <v>151</v>
      </c>
      <c r="J977" s="1">
        <f t="shared" ca="1" si="31"/>
        <v>24.297179948247884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</v>
      </c>
    </row>
    <row r="978" spans="1:22" x14ac:dyDescent="0.25">
      <c r="A978" t="s">
        <v>996</v>
      </c>
      <c r="B978">
        <v>4</v>
      </c>
      <c r="C978">
        <v>5</v>
      </c>
      <c r="D978">
        <v>31</v>
      </c>
      <c r="E978">
        <v>41</v>
      </c>
      <c r="F978">
        <v>2</v>
      </c>
      <c r="G978">
        <v>14</v>
      </c>
      <c r="H978" s="1">
        <v>44</v>
      </c>
      <c r="I978" s="2">
        <f t="shared" ca="1" si="30"/>
        <v>151</v>
      </c>
      <c r="J978" s="1">
        <f t="shared" ca="1" si="31"/>
        <v>19.297399236875574</v>
      </c>
      <c r="K978">
        <v>1</v>
      </c>
      <c r="L978">
        <v>0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</row>
    <row r="979" spans="1:22" x14ac:dyDescent="0.25">
      <c r="A979" t="s">
        <v>997</v>
      </c>
      <c r="B979">
        <v>11</v>
      </c>
      <c r="C979">
        <v>14</v>
      </c>
      <c r="D979">
        <v>95</v>
      </c>
      <c r="E979">
        <v>125</v>
      </c>
      <c r="F979">
        <v>2</v>
      </c>
      <c r="G979">
        <v>10</v>
      </c>
      <c r="H979" s="1">
        <v>56.7</v>
      </c>
      <c r="I979" s="2">
        <f t="shared" ca="1" si="30"/>
        <v>132</v>
      </c>
      <c r="J979" s="1">
        <f t="shared" ca="1" si="31"/>
        <v>32.541322314049587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</v>
      </c>
      <c r="V979">
        <v>1</v>
      </c>
    </row>
    <row r="980" spans="1:22" x14ac:dyDescent="0.25">
      <c r="A980" t="s">
        <v>998</v>
      </c>
      <c r="B980">
        <v>17</v>
      </c>
      <c r="C980">
        <v>24</v>
      </c>
      <c r="D980">
        <v>141</v>
      </c>
      <c r="E980">
        <v>214</v>
      </c>
      <c r="F980">
        <v>2</v>
      </c>
      <c r="G980">
        <v>11</v>
      </c>
      <c r="H980" s="1">
        <v>55.5</v>
      </c>
      <c r="I980" s="2">
        <f t="shared" ca="1" si="30"/>
        <v>130</v>
      </c>
      <c r="J980" s="1">
        <f t="shared" ca="1" si="31"/>
        <v>32.840236686390533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</row>
    <row r="981" spans="1:22" x14ac:dyDescent="0.25">
      <c r="A981" t="s">
        <v>999</v>
      </c>
      <c r="B981">
        <v>13</v>
      </c>
      <c r="C981">
        <v>20</v>
      </c>
      <c r="D981">
        <v>114</v>
      </c>
      <c r="E981">
        <v>174</v>
      </c>
      <c r="F981">
        <v>1</v>
      </c>
      <c r="G981">
        <v>15</v>
      </c>
      <c r="H981" s="1">
        <v>43.3</v>
      </c>
      <c r="I981" s="2">
        <f t="shared" ca="1" si="30"/>
        <v>157</v>
      </c>
      <c r="J981" s="1">
        <f t="shared" ca="1" si="31"/>
        <v>17.566635563308854</v>
      </c>
      <c r="K981">
        <v>1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</v>
      </c>
    </row>
    <row r="982" spans="1:22" x14ac:dyDescent="0.25">
      <c r="A982" t="s">
        <v>1000</v>
      </c>
      <c r="B982">
        <v>10</v>
      </c>
      <c r="C982">
        <v>13</v>
      </c>
      <c r="D982">
        <v>81</v>
      </c>
      <c r="E982">
        <v>109</v>
      </c>
      <c r="F982">
        <v>2</v>
      </c>
      <c r="G982">
        <v>16</v>
      </c>
      <c r="H982" s="1">
        <v>57.1</v>
      </c>
      <c r="I982" s="2">
        <f t="shared" ca="1" si="30"/>
        <v>155</v>
      </c>
      <c r="J982" s="1">
        <f t="shared" ca="1" si="31"/>
        <v>23.766909469302806</v>
      </c>
      <c r="K982">
        <v>1</v>
      </c>
      <c r="L982">
        <v>1</v>
      </c>
      <c r="M982">
        <v>0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</row>
    <row r="983" spans="1:22" x14ac:dyDescent="0.25">
      <c r="A983" t="s">
        <v>1001</v>
      </c>
      <c r="B983">
        <v>11</v>
      </c>
      <c r="C983">
        <v>15</v>
      </c>
      <c r="D983">
        <v>99</v>
      </c>
      <c r="E983">
        <v>132</v>
      </c>
      <c r="F983">
        <v>2</v>
      </c>
      <c r="G983">
        <v>10</v>
      </c>
      <c r="H983" s="1">
        <v>57.4</v>
      </c>
      <c r="I983" s="2">
        <f t="shared" ca="1" si="30"/>
        <v>138</v>
      </c>
      <c r="J983" s="1">
        <f t="shared" ca="1" si="31"/>
        <v>30.140726738080239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</row>
    <row r="984" spans="1:22" x14ac:dyDescent="0.25">
      <c r="A984" t="s">
        <v>1002</v>
      </c>
      <c r="B984">
        <v>9</v>
      </c>
      <c r="C984">
        <v>12</v>
      </c>
      <c r="D984">
        <v>78</v>
      </c>
      <c r="E984">
        <v>104</v>
      </c>
      <c r="F984">
        <v>2</v>
      </c>
      <c r="G984">
        <v>16</v>
      </c>
      <c r="H984" s="1">
        <v>58.5</v>
      </c>
      <c r="I984" s="2">
        <f t="shared" ca="1" si="30"/>
        <v>173</v>
      </c>
      <c r="J984" s="1">
        <f t="shared" ca="1" si="31"/>
        <v>19.546259480771159</v>
      </c>
      <c r="K984">
        <v>1</v>
      </c>
      <c r="L984">
        <v>0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</row>
    <row r="985" spans="1:22" x14ac:dyDescent="0.25">
      <c r="A985" t="s">
        <v>1003</v>
      </c>
      <c r="B985">
        <v>11</v>
      </c>
      <c r="C985">
        <v>15</v>
      </c>
      <c r="D985">
        <v>99</v>
      </c>
      <c r="E985">
        <v>132</v>
      </c>
      <c r="F985">
        <v>2</v>
      </c>
      <c r="G985">
        <v>13</v>
      </c>
      <c r="H985" s="1">
        <v>48.2</v>
      </c>
      <c r="I985" s="2">
        <f t="shared" ca="1" si="30"/>
        <v>177</v>
      </c>
      <c r="J985" s="1">
        <f t="shared" ca="1" si="31"/>
        <v>15.385106450892145</v>
      </c>
      <c r="K985">
        <v>1</v>
      </c>
      <c r="L985">
        <v>0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</v>
      </c>
    </row>
    <row r="986" spans="1:22" x14ac:dyDescent="0.25">
      <c r="A986" t="s">
        <v>1004</v>
      </c>
      <c r="B986">
        <v>11</v>
      </c>
      <c r="C986">
        <v>14</v>
      </c>
      <c r="D986">
        <v>95</v>
      </c>
      <c r="E986">
        <v>125</v>
      </c>
      <c r="F986">
        <v>1</v>
      </c>
      <c r="G986">
        <v>14</v>
      </c>
      <c r="H986" s="1">
        <v>50.4</v>
      </c>
      <c r="I986" s="2">
        <f t="shared" ca="1" si="30"/>
        <v>170</v>
      </c>
      <c r="J986" s="1">
        <f t="shared" ca="1" si="31"/>
        <v>17.439446366782008</v>
      </c>
      <c r="K986">
        <v>1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</row>
    <row r="987" spans="1:22" x14ac:dyDescent="0.25">
      <c r="A987" t="s">
        <v>1005</v>
      </c>
      <c r="B987">
        <v>17</v>
      </c>
      <c r="C987">
        <v>24</v>
      </c>
      <c r="D987">
        <v>138</v>
      </c>
      <c r="E987">
        <v>210</v>
      </c>
      <c r="F987">
        <v>2</v>
      </c>
      <c r="G987">
        <v>14</v>
      </c>
      <c r="H987" s="1">
        <v>53</v>
      </c>
      <c r="I987" s="2">
        <f t="shared" ca="1" si="30"/>
        <v>152</v>
      </c>
      <c r="J987" s="1">
        <f t="shared" ca="1" si="31"/>
        <v>22.939750692520771</v>
      </c>
      <c r="K987">
        <v>1</v>
      </c>
      <c r="L987">
        <v>0</v>
      </c>
      <c r="M987">
        <v>0</v>
      </c>
      <c r="N987">
        <v>1</v>
      </c>
      <c r="O987">
        <v>1</v>
      </c>
      <c r="P987">
        <v>0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1</v>
      </c>
    </row>
    <row r="988" spans="1:22" x14ac:dyDescent="0.25">
      <c r="A988" t="s">
        <v>1006</v>
      </c>
      <c r="B988">
        <v>10</v>
      </c>
      <c r="C988">
        <v>13</v>
      </c>
      <c r="D988">
        <v>84</v>
      </c>
      <c r="E988">
        <v>112</v>
      </c>
      <c r="F988">
        <v>2</v>
      </c>
      <c r="G988">
        <v>10</v>
      </c>
      <c r="H988" s="1">
        <v>55.8</v>
      </c>
      <c r="I988" s="2">
        <f t="shared" ca="1" si="30"/>
        <v>140</v>
      </c>
      <c r="J988" s="1">
        <f t="shared" ca="1" si="31"/>
        <v>28.469387755102041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1</v>
      </c>
    </row>
    <row r="989" spans="1:22" x14ac:dyDescent="0.25">
      <c r="A989" t="s">
        <v>1007</v>
      </c>
      <c r="B989">
        <v>13</v>
      </c>
      <c r="C989">
        <v>20</v>
      </c>
      <c r="D989">
        <v>114</v>
      </c>
      <c r="E989">
        <v>177</v>
      </c>
      <c r="F989">
        <v>1</v>
      </c>
      <c r="G989">
        <v>15</v>
      </c>
      <c r="H989" s="1">
        <v>43.5</v>
      </c>
      <c r="I989" s="2">
        <f t="shared" ca="1" si="30"/>
        <v>161</v>
      </c>
      <c r="J989" s="1">
        <f t="shared" ca="1" si="31"/>
        <v>16.78175996296439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1</v>
      </c>
    </row>
    <row r="990" spans="1:22" x14ac:dyDescent="0.25">
      <c r="A990" t="s">
        <v>1008</v>
      </c>
      <c r="B990">
        <v>13</v>
      </c>
      <c r="C990">
        <v>17</v>
      </c>
      <c r="D990">
        <v>108</v>
      </c>
      <c r="E990">
        <v>145</v>
      </c>
      <c r="F990">
        <v>1</v>
      </c>
      <c r="G990">
        <v>10</v>
      </c>
      <c r="H990" s="1">
        <v>41.1</v>
      </c>
      <c r="I990" s="2">
        <f t="shared" ca="1" si="30"/>
        <v>136</v>
      </c>
      <c r="J990" s="1">
        <f t="shared" ca="1" si="31"/>
        <v>22.221020761245672</v>
      </c>
      <c r="K990">
        <v>1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</row>
    <row r="991" spans="1:22" x14ac:dyDescent="0.25">
      <c r="A991" t="s">
        <v>1009</v>
      </c>
      <c r="B991">
        <v>13</v>
      </c>
      <c r="C991">
        <v>20</v>
      </c>
      <c r="D991">
        <v>114</v>
      </c>
      <c r="E991">
        <v>179</v>
      </c>
      <c r="F991">
        <v>1</v>
      </c>
      <c r="G991">
        <v>10</v>
      </c>
      <c r="H991" s="1">
        <v>56.4</v>
      </c>
      <c r="I991" s="2">
        <f t="shared" ca="1" si="30"/>
        <v>130</v>
      </c>
      <c r="J991" s="1">
        <f t="shared" ca="1" si="31"/>
        <v>33.372781065088752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</row>
    <row r="992" spans="1:22" x14ac:dyDescent="0.25">
      <c r="A992" t="s">
        <v>1010</v>
      </c>
      <c r="B992">
        <v>3</v>
      </c>
      <c r="C992">
        <v>4</v>
      </c>
      <c r="D992">
        <v>27</v>
      </c>
      <c r="E992">
        <v>36</v>
      </c>
      <c r="F992">
        <v>2</v>
      </c>
      <c r="G992">
        <v>16</v>
      </c>
      <c r="H992" s="1">
        <v>47.8</v>
      </c>
      <c r="I992" s="2">
        <f t="shared" ca="1" si="30"/>
        <v>174</v>
      </c>
      <c r="J992" s="1">
        <f t="shared" ca="1" si="31"/>
        <v>15.788082970009247</v>
      </c>
      <c r="K992">
        <v>1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</row>
    <row r="993" spans="1:22" x14ac:dyDescent="0.25">
      <c r="A993" t="s">
        <v>1011</v>
      </c>
      <c r="B993">
        <v>9</v>
      </c>
      <c r="C993">
        <v>12</v>
      </c>
      <c r="D993">
        <v>77</v>
      </c>
      <c r="E993">
        <v>102</v>
      </c>
      <c r="F993">
        <v>2</v>
      </c>
      <c r="G993">
        <v>15</v>
      </c>
      <c r="H993" s="1">
        <v>59.6</v>
      </c>
      <c r="I993" s="2">
        <f t="shared" ca="1" si="30"/>
        <v>164</v>
      </c>
      <c r="J993" s="1">
        <f t="shared" ca="1" si="31"/>
        <v>22.159428911362287</v>
      </c>
      <c r="K993">
        <v>1</v>
      </c>
      <c r="L993">
        <v>0</v>
      </c>
      <c r="M993">
        <v>0</v>
      </c>
      <c r="N993">
        <v>1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</row>
    <row r="994" spans="1:22" x14ac:dyDescent="0.25">
      <c r="A994" t="s">
        <v>1012</v>
      </c>
      <c r="B994">
        <v>17</v>
      </c>
      <c r="C994">
        <v>24</v>
      </c>
      <c r="D994">
        <v>139</v>
      </c>
      <c r="E994">
        <v>211</v>
      </c>
      <c r="F994">
        <v>2</v>
      </c>
      <c r="G994">
        <v>10</v>
      </c>
      <c r="H994" s="1">
        <v>41.9</v>
      </c>
      <c r="I994" s="2">
        <f t="shared" ca="1" si="30"/>
        <v>136</v>
      </c>
      <c r="J994" s="1">
        <f t="shared" ca="1" si="31"/>
        <v>22.653546712802765</v>
      </c>
      <c r="K994">
        <v>1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1</v>
      </c>
    </row>
    <row r="995" spans="1:22" x14ac:dyDescent="0.25">
      <c r="A995" t="s">
        <v>1013</v>
      </c>
      <c r="B995">
        <v>14</v>
      </c>
      <c r="C995">
        <v>22</v>
      </c>
      <c r="D995">
        <v>128</v>
      </c>
      <c r="E995">
        <v>198</v>
      </c>
      <c r="F995">
        <v>1</v>
      </c>
      <c r="G995">
        <v>15</v>
      </c>
      <c r="H995" s="1">
        <v>54.2</v>
      </c>
      <c r="I995" s="2">
        <f t="shared" ca="1" si="30"/>
        <v>148</v>
      </c>
      <c r="J995" s="1">
        <f t="shared" ca="1" si="31"/>
        <v>24.744338933528123</v>
      </c>
      <c r="K995">
        <v>1</v>
      </c>
      <c r="L995">
        <v>0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</row>
    <row r="996" spans="1:22" x14ac:dyDescent="0.25">
      <c r="A996" t="s">
        <v>1014</v>
      </c>
      <c r="B996">
        <v>14</v>
      </c>
      <c r="C996">
        <v>22</v>
      </c>
      <c r="D996">
        <v>126</v>
      </c>
      <c r="E996">
        <v>196</v>
      </c>
      <c r="F996">
        <v>1</v>
      </c>
      <c r="G996">
        <v>13</v>
      </c>
      <c r="H996" s="1">
        <v>41.3</v>
      </c>
      <c r="I996" s="2">
        <f t="shared" ca="1" si="30"/>
        <v>147</v>
      </c>
      <c r="J996" s="1">
        <f t="shared" ca="1" si="31"/>
        <v>19.112406867508909</v>
      </c>
      <c r="K996">
        <v>1</v>
      </c>
      <c r="L996">
        <v>0</v>
      </c>
      <c r="M996">
        <v>0</v>
      </c>
      <c r="N996">
        <v>1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</row>
    <row r="997" spans="1:22" x14ac:dyDescent="0.25">
      <c r="A997" t="s">
        <v>1015</v>
      </c>
      <c r="B997">
        <v>5</v>
      </c>
      <c r="C997">
        <v>8</v>
      </c>
      <c r="D997">
        <v>53</v>
      </c>
      <c r="E997">
        <v>69</v>
      </c>
      <c r="F997">
        <v>2</v>
      </c>
      <c r="G997">
        <v>10</v>
      </c>
      <c r="H997" s="1">
        <v>44.4</v>
      </c>
      <c r="I997" s="2">
        <f t="shared" ca="1" si="30"/>
        <v>131</v>
      </c>
      <c r="J997" s="1">
        <f t="shared" ca="1" si="31"/>
        <v>25.872618145795698</v>
      </c>
      <c r="K997">
        <v>1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</row>
    <row r="998" spans="1:22" x14ac:dyDescent="0.25">
      <c r="A998" t="s">
        <v>1016</v>
      </c>
      <c r="B998">
        <v>14</v>
      </c>
      <c r="C998">
        <v>21</v>
      </c>
      <c r="D998">
        <v>115</v>
      </c>
      <c r="E998">
        <v>182</v>
      </c>
      <c r="F998">
        <v>2</v>
      </c>
      <c r="G998">
        <v>17</v>
      </c>
      <c r="H998" s="1">
        <v>56.1</v>
      </c>
      <c r="I998" s="2">
        <f t="shared" ca="1" si="30"/>
        <v>179</v>
      </c>
      <c r="J998" s="1">
        <f t="shared" ca="1" si="31"/>
        <v>17.508816828438562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</row>
    <row r="999" spans="1:22" x14ac:dyDescent="0.25">
      <c r="A999" t="s">
        <v>1017</v>
      </c>
      <c r="B999">
        <v>13</v>
      </c>
      <c r="C999">
        <v>17</v>
      </c>
      <c r="D999">
        <v>108</v>
      </c>
      <c r="E999">
        <v>145</v>
      </c>
      <c r="F999">
        <v>2</v>
      </c>
      <c r="G999">
        <v>17</v>
      </c>
      <c r="H999" s="1">
        <v>56.2</v>
      </c>
      <c r="I999" s="2">
        <f t="shared" ca="1" si="30"/>
        <v>173</v>
      </c>
      <c r="J999" s="1">
        <f t="shared" ca="1" si="31"/>
        <v>18.777774065287851</v>
      </c>
      <c r="K999">
        <v>1</v>
      </c>
      <c r="L999">
        <v>1</v>
      </c>
      <c r="M999">
        <v>0</v>
      </c>
      <c r="N999">
        <v>1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</v>
      </c>
    </row>
    <row r="1000" spans="1:22" x14ac:dyDescent="0.25">
      <c r="A1000" t="s">
        <v>1018</v>
      </c>
      <c r="B1000">
        <v>9</v>
      </c>
      <c r="C1000">
        <v>12</v>
      </c>
      <c r="D1000">
        <v>78</v>
      </c>
      <c r="E1000">
        <v>105</v>
      </c>
      <c r="F1000">
        <v>1</v>
      </c>
      <c r="G1000">
        <v>12</v>
      </c>
      <c r="H1000" s="1">
        <v>43.9</v>
      </c>
      <c r="I1000" s="2">
        <f t="shared" ca="1" si="30"/>
        <v>134</v>
      </c>
      <c r="J1000" s="1">
        <f t="shared" ca="1" si="31"/>
        <v>24.448652261082643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1</v>
      </c>
    </row>
    <row r="1001" spans="1:22" x14ac:dyDescent="0.25">
      <c r="A1001" t="s">
        <v>1019</v>
      </c>
      <c r="B1001">
        <v>14</v>
      </c>
      <c r="C1001">
        <v>21</v>
      </c>
      <c r="D1001">
        <v>115</v>
      </c>
      <c r="E1001">
        <v>184</v>
      </c>
      <c r="F1001">
        <v>1</v>
      </c>
      <c r="G1001">
        <v>15</v>
      </c>
      <c r="H1001" s="1">
        <v>45.2</v>
      </c>
      <c r="I1001" s="2">
        <f t="shared" ca="1" si="30"/>
        <v>174</v>
      </c>
      <c r="J1001" s="1">
        <f t="shared" ca="1" si="31"/>
        <v>14.929316950720043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</row>
    <row r="1002" spans="1:22" x14ac:dyDescent="0.25">
      <c r="A1002" t="s">
        <v>1020</v>
      </c>
      <c r="B1002">
        <v>9</v>
      </c>
      <c r="C1002">
        <v>12</v>
      </c>
      <c r="D1002">
        <v>80</v>
      </c>
      <c r="E1002">
        <v>107</v>
      </c>
      <c r="F1002">
        <v>1</v>
      </c>
      <c r="G1002">
        <v>14</v>
      </c>
      <c r="H1002" s="1">
        <v>40.5</v>
      </c>
      <c r="I1002" s="2">
        <f t="shared" ca="1" si="30"/>
        <v>173</v>
      </c>
      <c r="J1002" s="1">
        <f t="shared" ca="1" si="31"/>
        <v>13.532025794380033</v>
      </c>
      <c r="K1002">
        <v>1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</row>
    <row r="1003" spans="1:22" x14ac:dyDescent="0.25">
      <c r="A1003" t="s">
        <v>1021</v>
      </c>
      <c r="B1003">
        <v>13</v>
      </c>
      <c r="C1003">
        <v>19</v>
      </c>
      <c r="D1003">
        <v>113</v>
      </c>
      <c r="E1003">
        <v>166</v>
      </c>
      <c r="F1003">
        <v>2</v>
      </c>
      <c r="G1003">
        <v>10</v>
      </c>
      <c r="H1003" s="1">
        <v>52.8</v>
      </c>
      <c r="I1003" s="2">
        <f t="shared" ca="1" si="30"/>
        <v>134</v>
      </c>
      <c r="J1003" s="1">
        <f t="shared" ca="1" si="31"/>
        <v>29.405212742258851</v>
      </c>
      <c r="K1003">
        <v>1</v>
      </c>
      <c r="L1003">
        <v>0</v>
      </c>
      <c r="M1003">
        <v>0</v>
      </c>
      <c r="N1003">
        <v>1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</v>
      </c>
    </row>
    <row r="1004" spans="1:22" x14ac:dyDescent="0.25">
      <c r="A1004" t="s">
        <v>1022</v>
      </c>
      <c r="B1004">
        <v>4</v>
      </c>
      <c r="C1004">
        <v>5</v>
      </c>
      <c r="D1004">
        <v>28</v>
      </c>
      <c r="E1004">
        <v>37</v>
      </c>
      <c r="F1004">
        <v>1</v>
      </c>
      <c r="G1004">
        <v>10</v>
      </c>
      <c r="H1004" s="1">
        <v>53.5</v>
      </c>
      <c r="I1004" s="2">
        <f t="shared" ca="1" si="30"/>
        <v>137</v>
      </c>
      <c r="J1004" s="1">
        <f t="shared" ca="1" si="31"/>
        <v>28.504448825190469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0</v>
      </c>
      <c r="S1004">
        <v>0</v>
      </c>
      <c r="T1004">
        <v>0</v>
      </c>
      <c r="U1004">
        <v>0</v>
      </c>
      <c r="V1004">
        <v>1</v>
      </c>
    </row>
    <row r="1005" spans="1:22" x14ac:dyDescent="0.25">
      <c r="A1005" t="s">
        <v>1023</v>
      </c>
      <c r="B1005">
        <v>1</v>
      </c>
      <c r="C1005">
        <v>1</v>
      </c>
      <c r="D1005">
        <v>4</v>
      </c>
      <c r="E1005">
        <v>5</v>
      </c>
      <c r="F1005">
        <v>2</v>
      </c>
      <c r="G1005">
        <v>15</v>
      </c>
      <c r="H1005" s="1">
        <v>46.9</v>
      </c>
      <c r="I1005" s="2">
        <f t="shared" ca="1" si="30"/>
        <v>181</v>
      </c>
      <c r="J1005" s="1">
        <f t="shared" ca="1" si="31"/>
        <v>14.315802325936325</v>
      </c>
      <c r="K1005">
        <v>1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2" x14ac:dyDescent="0.25">
      <c r="A1006" t="s">
        <v>1024</v>
      </c>
      <c r="B1006">
        <v>14</v>
      </c>
      <c r="C1006">
        <v>22</v>
      </c>
      <c r="D1006">
        <v>125</v>
      </c>
      <c r="E1006">
        <v>195</v>
      </c>
      <c r="F1006">
        <v>1</v>
      </c>
      <c r="G1006">
        <v>12</v>
      </c>
      <c r="H1006" s="1">
        <v>52.7</v>
      </c>
      <c r="I1006" s="2">
        <f t="shared" ca="1" si="30"/>
        <v>130</v>
      </c>
      <c r="J1006" s="1">
        <f t="shared" ca="1" si="31"/>
        <v>31.183431952662723</v>
      </c>
      <c r="K1006">
        <v>1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</row>
    <row r="1007" spans="1:22" x14ac:dyDescent="0.25">
      <c r="A1007" t="s">
        <v>1025</v>
      </c>
      <c r="B1007">
        <v>13</v>
      </c>
      <c r="C1007">
        <v>20</v>
      </c>
      <c r="D1007">
        <v>114</v>
      </c>
      <c r="E1007">
        <v>180</v>
      </c>
      <c r="F1007">
        <v>1</v>
      </c>
      <c r="G1007">
        <v>12</v>
      </c>
      <c r="H1007" s="1">
        <v>41.5</v>
      </c>
      <c r="I1007" s="2">
        <f t="shared" ca="1" si="30"/>
        <v>139</v>
      </c>
      <c r="J1007" s="1">
        <f t="shared" ca="1" si="31"/>
        <v>21.479219502096168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</v>
      </c>
    </row>
    <row r="1008" spans="1:22" x14ac:dyDescent="0.25">
      <c r="A1008" t="s">
        <v>1026</v>
      </c>
      <c r="B1008">
        <v>17</v>
      </c>
      <c r="C1008">
        <v>24</v>
      </c>
      <c r="D1008">
        <v>139</v>
      </c>
      <c r="E1008">
        <v>212</v>
      </c>
      <c r="F1008">
        <v>2</v>
      </c>
      <c r="G1008">
        <v>16</v>
      </c>
      <c r="H1008" s="1">
        <v>46.9</v>
      </c>
      <c r="I1008" s="2">
        <f t="shared" ca="1" si="30"/>
        <v>160</v>
      </c>
      <c r="J1008" s="1">
        <f t="shared" ca="1" si="31"/>
        <v>18.320312499999996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</row>
    <row r="1009" spans="1:22" x14ac:dyDescent="0.25">
      <c r="A1009" t="s">
        <v>1027</v>
      </c>
      <c r="B1009">
        <v>13</v>
      </c>
      <c r="C1009">
        <v>20</v>
      </c>
      <c r="D1009">
        <v>114</v>
      </c>
      <c r="E1009">
        <v>176</v>
      </c>
      <c r="F1009">
        <v>2</v>
      </c>
      <c r="G1009">
        <v>15</v>
      </c>
      <c r="H1009" s="1">
        <v>50.3</v>
      </c>
      <c r="I1009" s="2">
        <f t="shared" ca="1" si="30"/>
        <v>162</v>
      </c>
      <c r="J1009" s="1">
        <f t="shared" ca="1" si="31"/>
        <v>19.166285627190973</v>
      </c>
      <c r="K1009">
        <v>1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</row>
    <row r="1010" spans="1:22" x14ac:dyDescent="0.25">
      <c r="A1010" t="s">
        <v>1028</v>
      </c>
      <c r="B1010">
        <v>3</v>
      </c>
      <c r="C1010">
        <v>3</v>
      </c>
      <c r="D1010">
        <v>16</v>
      </c>
      <c r="E1010">
        <v>22</v>
      </c>
      <c r="F1010">
        <v>1</v>
      </c>
      <c r="G1010">
        <v>10</v>
      </c>
      <c r="H1010" s="1">
        <v>57.7</v>
      </c>
      <c r="I1010" s="2">
        <f t="shared" ca="1" si="30"/>
        <v>132</v>
      </c>
      <c r="J1010" s="1">
        <f t="shared" ca="1" si="31"/>
        <v>33.115243342516067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</row>
    <row r="1011" spans="1:22" x14ac:dyDescent="0.25">
      <c r="A1011" t="s">
        <v>1029</v>
      </c>
      <c r="B1011">
        <v>9</v>
      </c>
      <c r="C1011">
        <v>12</v>
      </c>
      <c r="D1011">
        <v>76</v>
      </c>
      <c r="E1011">
        <v>101</v>
      </c>
      <c r="F1011">
        <v>1</v>
      </c>
      <c r="G1011">
        <v>13</v>
      </c>
      <c r="H1011" s="1">
        <v>51.8</v>
      </c>
      <c r="I1011" s="2">
        <f t="shared" ca="1" si="30"/>
        <v>180</v>
      </c>
      <c r="J1011" s="1">
        <f t="shared" ca="1" si="31"/>
        <v>15.987654320987652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</v>
      </c>
    </row>
    <row r="1012" spans="1:22" x14ac:dyDescent="0.25">
      <c r="A1012" t="s">
        <v>1030</v>
      </c>
      <c r="B1012">
        <v>7</v>
      </c>
      <c r="C1012">
        <v>10</v>
      </c>
      <c r="D1012">
        <v>65</v>
      </c>
      <c r="E1012">
        <v>85</v>
      </c>
      <c r="F1012">
        <v>2</v>
      </c>
      <c r="G1012">
        <v>10</v>
      </c>
      <c r="H1012" s="1">
        <v>42.6</v>
      </c>
      <c r="I1012" s="2">
        <f t="shared" ca="1" si="30"/>
        <v>131</v>
      </c>
      <c r="J1012" s="1">
        <f t="shared" ca="1" si="31"/>
        <v>24.823728220966142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</row>
    <row r="1013" spans="1:22" x14ac:dyDescent="0.25">
      <c r="A1013" t="s">
        <v>1031</v>
      </c>
      <c r="B1013">
        <v>13</v>
      </c>
      <c r="C1013">
        <v>19</v>
      </c>
      <c r="D1013">
        <v>113</v>
      </c>
      <c r="E1013">
        <v>166</v>
      </c>
      <c r="F1013">
        <v>1</v>
      </c>
      <c r="G1013">
        <v>17</v>
      </c>
      <c r="H1013" s="1">
        <v>42</v>
      </c>
      <c r="I1013" s="2">
        <f t="shared" ca="1" si="30"/>
        <v>173</v>
      </c>
      <c r="J1013" s="1">
        <f t="shared" ca="1" si="31"/>
        <v>14.033211934912627</v>
      </c>
      <c r="K1013">
        <v>1</v>
      </c>
      <c r="L1013">
        <v>0</v>
      </c>
      <c r="M1013">
        <v>0</v>
      </c>
      <c r="N1013">
        <v>1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</row>
    <row r="1014" spans="1:22" x14ac:dyDescent="0.25">
      <c r="A1014" t="s">
        <v>1032</v>
      </c>
      <c r="B1014">
        <v>2</v>
      </c>
      <c r="C1014">
        <v>2</v>
      </c>
      <c r="D1014">
        <v>13</v>
      </c>
      <c r="E1014">
        <v>16</v>
      </c>
      <c r="F1014">
        <v>1</v>
      </c>
      <c r="G1014">
        <v>10</v>
      </c>
      <c r="H1014" s="1">
        <v>48</v>
      </c>
      <c r="I1014" s="2">
        <f t="shared" ca="1" si="30"/>
        <v>132</v>
      </c>
      <c r="J1014" s="1">
        <f t="shared" ca="1" si="31"/>
        <v>27.54820936639118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1</v>
      </c>
    </row>
    <row r="1015" spans="1:22" x14ac:dyDescent="0.25">
      <c r="A1015" t="s">
        <v>1033</v>
      </c>
      <c r="B1015">
        <v>4</v>
      </c>
      <c r="C1015">
        <v>7</v>
      </c>
      <c r="D1015">
        <v>46</v>
      </c>
      <c r="E1015">
        <v>60</v>
      </c>
      <c r="F1015">
        <v>1</v>
      </c>
      <c r="G1015">
        <v>16</v>
      </c>
      <c r="H1015" s="1">
        <v>43.4</v>
      </c>
      <c r="I1015" s="2">
        <f t="shared" ca="1" si="30"/>
        <v>181</v>
      </c>
      <c r="J1015" s="1">
        <f t="shared" ca="1" si="31"/>
        <v>13.247458868776897</v>
      </c>
      <c r="K1015">
        <v>1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1</v>
      </c>
    </row>
    <row r="1016" spans="1:22" x14ac:dyDescent="0.25">
      <c r="A1016" t="s">
        <v>1034</v>
      </c>
      <c r="B1016">
        <v>13</v>
      </c>
      <c r="C1016">
        <v>19</v>
      </c>
      <c r="D1016">
        <v>113</v>
      </c>
      <c r="E1016">
        <v>165</v>
      </c>
      <c r="F1016">
        <v>2</v>
      </c>
      <c r="G1016">
        <v>11</v>
      </c>
      <c r="H1016" s="1">
        <v>52.2</v>
      </c>
      <c r="I1016" s="2">
        <f t="shared" ca="1" si="30"/>
        <v>133</v>
      </c>
      <c r="J1016" s="1">
        <f t="shared" ca="1" si="31"/>
        <v>29.509864887783365</v>
      </c>
      <c r="K1016">
        <v>1</v>
      </c>
      <c r="L1016">
        <v>0</v>
      </c>
      <c r="M1016">
        <v>0</v>
      </c>
      <c r="N1016">
        <v>1</v>
      </c>
      <c r="O1016">
        <v>1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1</v>
      </c>
    </row>
    <row r="1017" spans="1:22" x14ac:dyDescent="0.25">
      <c r="A1017" t="s">
        <v>1035</v>
      </c>
      <c r="B1017">
        <v>5</v>
      </c>
      <c r="C1017">
        <v>8</v>
      </c>
      <c r="D1017">
        <v>50</v>
      </c>
      <c r="E1017">
        <v>65</v>
      </c>
      <c r="F1017">
        <v>2</v>
      </c>
      <c r="G1017">
        <v>9</v>
      </c>
      <c r="H1017" s="1">
        <v>52.3</v>
      </c>
      <c r="I1017" s="2">
        <f t="shared" ca="1" si="30"/>
        <v>130</v>
      </c>
      <c r="J1017" s="1">
        <f t="shared" ca="1" si="31"/>
        <v>30.946745562130172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</v>
      </c>
    </row>
    <row r="1018" spans="1:22" x14ac:dyDescent="0.25">
      <c r="A1018" t="s">
        <v>1036</v>
      </c>
      <c r="B1018">
        <v>9</v>
      </c>
      <c r="C1018">
        <v>12</v>
      </c>
      <c r="D1018">
        <v>80</v>
      </c>
      <c r="E1018">
        <v>107</v>
      </c>
      <c r="F1018">
        <v>1</v>
      </c>
      <c r="G1018">
        <v>16</v>
      </c>
      <c r="H1018" s="1">
        <v>55.7</v>
      </c>
      <c r="I1018" s="2">
        <f t="shared" ca="1" si="30"/>
        <v>166</v>
      </c>
      <c r="J1018" s="1">
        <f t="shared" ca="1" si="31"/>
        <v>20.213383655102341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</row>
    <row r="1019" spans="1:22" x14ac:dyDescent="0.25">
      <c r="A1019" t="s">
        <v>1037</v>
      </c>
      <c r="B1019">
        <v>3</v>
      </c>
      <c r="C1019">
        <v>4</v>
      </c>
      <c r="D1019">
        <v>21</v>
      </c>
      <c r="E1019">
        <v>30</v>
      </c>
      <c r="F1019">
        <v>2</v>
      </c>
      <c r="G1019">
        <v>15</v>
      </c>
      <c r="H1019" s="1">
        <v>48.7</v>
      </c>
      <c r="I1019" s="2">
        <f t="shared" ca="1" si="30"/>
        <v>155</v>
      </c>
      <c r="J1019" s="1">
        <f t="shared" ca="1" si="31"/>
        <v>20.270551508844953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1</v>
      </c>
    </row>
    <row r="1020" spans="1:22" x14ac:dyDescent="0.25">
      <c r="A1020" t="s">
        <v>1038</v>
      </c>
      <c r="B1020">
        <v>4</v>
      </c>
      <c r="C1020">
        <v>7</v>
      </c>
      <c r="D1020">
        <v>44</v>
      </c>
      <c r="E1020">
        <v>57</v>
      </c>
      <c r="F1020">
        <v>1</v>
      </c>
      <c r="G1020">
        <v>12</v>
      </c>
      <c r="H1020" s="1">
        <v>47.6</v>
      </c>
      <c r="I1020" s="2">
        <f t="shared" ca="1" si="30"/>
        <v>133</v>
      </c>
      <c r="J1020" s="1">
        <f t="shared" ca="1" si="31"/>
        <v>26.909378709932724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</row>
    <row r="1021" spans="1:22" x14ac:dyDescent="0.25">
      <c r="A1021" t="s">
        <v>1039</v>
      </c>
      <c r="B1021">
        <v>9</v>
      </c>
      <c r="C1021">
        <v>12</v>
      </c>
      <c r="D1021">
        <v>79</v>
      </c>
      <c r="E1021">
        <v>106</v>
      </c>
      <c r="F1021">
        <v>2</v>
      </c>
      <c r="G1021">
        <v>17</v>
      </c>
      <c r="H1021" s="1">
        <v>50.1</v>
      </c>
      <c r="I1021" s="2">
        <f t="shared" ca="1" si="30"/>
        <v>172</v>
      </c>
      <c r="J1021" s="1">
        <f t="shared" ca="1" si="31"/>
        <v>16.934829637641972</v>
      </c>
      <c r="K1021">
        <v>0</v>
      </c>
      <c r="L1021">
        <v>0</v>
      </c>
      <c r="M1021">
        <v>0</v>
      </c>
      <c r="N1021">
        <v>1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</v>
      </c>
    </row>
    <row r="1022" spans="1:22" x14ac:dyDescent="0.25">
      <c r="A1022" t="s">
        <v>1040</v>
      </c>
      <c r="B1022">
        <v>13</v>
      </c>
      <c r="C1022">
        <v>17</v>
      </c>
      <c r="D1022">
        <v>108</v>
      </c>
      <c r="E1022">
        <v>152</v>
      </c>
      <c r="F1022">
        <v>1</v>
      </c>
      <c r="G1022">
        <v>10</v>
      </c>
      <c r="H1022" s="1">
        <v>50.4</v>
      </c>
      <c r="I1022" s="2">
        <f t="shared" ca="1" si="30"/>
        <v>138</v>
      </c>
      <c r="J1022" s="1">
        <f t="shared" ca="1" si="31"/>
        <v>26.465028355387524</v>
      </c>
      <c r="K1022">
        <v>0</v>
      </c>
      <c r="L1022">
        <v>0</v>
      </c>
      <c r="M1022">
        <v>0</v>
      </c>
      <c r="N1022">
        <v>1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</row>
    <row r="1023" spans="1:22" x14ac:dyDescent="0.25">
      <c r="A1023" t="s">
        <v>1041</v>
      </c>
      <c r="B1023">
        <v>4</v>
      </c>
      <c r="C1023">
        <v>5</v>
      </c>
      <c r="D1023">
        <v>32</v>
      </c>
      <c r="E1023">
        <v>43</v>
      </c>
      <c r="F1023">
        <v>2</v>
      </c>
      <c r="G1023">
        <v>12</v>
      </c>
      <c r="H1023" s="1">
        <v>42.6</v>
      </c>
      <c r="I1023" s="2">
        <f t="shared" ca="1" si="30"/>
        <v>130</v>
      </c>
      <c r="J1023" s="1">
        <f t="shared" ca="1" si="31"/>
        <v>25.207100591715975</v>
      </c>
      <c r="K1023">
        <v>1</v>
      </c>
      <c r="L1023">
        <v>0</v>
      </c>
      <c r="M1023">
        <v>0</v>
      </c>
      <c r="N1023">
        <v>1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</row>
    <row r="1024" spans="1:22" x14ac:dyDescent="0.25">
      <c r="A1024" t="s">
        <v>1042</v>
      </c>
      <c r="B1024">
        <v>14</v>
      </c>
      <c r="C1024">
        <v>21</v>
      </c>
      <c r="D1024">
        <v>115</v>
      </c>
      <c r="E1024">
        <v>183</v>
      </c>
      <c r="F1024">
        <v>1</v>
      </c>
      <c r="G1024">
        <v>12</v>
      </c>
      <c r="H1024" s="1">
        <v>47.7</v>
      </c>
      <c r="I1024" s="2">
        <f t="shared" ca="1" si="30"/>
        <v>139</v>
      </c>
      <c r="J1024" s="1">
        <f t="shared" ca="1" si="31"/>
        <v>24.688163138553907</v>
      </c>
      <c r="K1024">
        <v>1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</row>
    <row r="1025" spans="1:22" x14ac:dyDescent="0.25">
      <c r="A1025" t="s">
        <v>1043</v>
      </c>
      <c r="B1025">
        <v>2</v>
      </c>
      <c r="C1025">
        <v>2</v>
      </c>
      <c r="D1025">
        <v>10</v>
      </c>
      <c r="E1025">
        <v>11</v>
      </c>
      <c r="F1025">
        <v>2</v>
      </c>
      <c r="G1025">
        <v>14</v>
      </c>
      <c r="H1025" s="1">
        <v>52.3</v>
      </c>
      <c r="I1025" s="2">
        <f t="shared" ref="I1025:I1088" ca="1" si="32">IF(G1025&lt;=12, RANDBETWEEN(130, 140)/100 * 100, RANDBETWEEN(145,185)/100*100)</f>
        <v>169</v>
      </c>
      <c r="J1025" s="1">
        <f t="shared" ref="J1025:J1088" ca="1" si="33">(H1025/(I1025/100))/(I1025/100)</f>
        <v>18.31168376457407</v>
      </c>
      <c r="K1025">
        <v>1</v>
      </c>
      <c r="L1025">
        <v>0</v>
      </c>
      <c r="M1025">
        <v>0</v>
      </c>
      <c r="N1025">
        <v>1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25">
      <c r="A1026" t="s">
        <v>1044</v>
      </c>
      <c r="B1026">
        <v>4</v>
      </c>
      <c r="C1026">
        <v>5</v>
      </c>
      <c r="D1026">
        <v>28</v>
      </c>
      <c r="E1026">
        <v>37</v>
      </c>
      <c r="F1026">
        <v>1</v>
      </c>
      <c r="G1026">
        <v>17</v>
      </c>
      <c r="H1026" s="1">
        <v>50.4</v>
      </c>
      <c r="I1026" s="2">
        <f t="shared" ca="1" si="32"/>
        <v>165</v>
      </c>
      <c r="J1026" s="1">
        <f t="shared" ca="1" si="33"/>
        <v>18.512396694214878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1</v>
      </c>
    </row>
    <row r="1027" spans="1:22" x14ac:dyDescent="0.25">
      <c r="A1027" t="s">
        <v>1045</v>
      </c>
      <c r="B1027">
        <v>9</v>
      </c>
      <c r="C1027">
        <v>12</v>
      </c>
      <c r="D1027">
        <v>75</v>
      </c>
      <c r="E1027">
        <v>100</v>
      </c>
      <c r="F1027">
        <v>1</v>
      </c>
      <c r="G1027">
        <v>13</v>
      </c>
      <c r="H1027" s="1">
        <v>55.2</v>
      </c>
      <c r="I1027" s="2">
        <f t="shared" ca="1" si="32"/>
        <v>172</v>
      </c>
      <c r="J1027" s="1">
        <f t="shared" ca="1" si="33"/>
        <v>18.658734451054624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</v>
      </c>
    </row>
    <row r="1028" spans="1:22" x14ac:dyDescent="0.25">
      <c r="A1028" t="s">
        <v>1046</v>
      </c>
      <c r="B1028">
        <v>1</v>
      </c>
      <c r="C1028">
        <v>1</v>
      </c>
      <c r="D1028">
        <v>1</v>
      </c>
      <c r="E1028">
        <v>2</v>
      </c>
      <c r="F1028">
        <v>1</v>
      </c>
      <c r="G1028">
        <v>13</v>
      </c>
      <c r="H1028" s="1">
        <v>41.9</v>
      </c>
      <c r="I1028" s="2">
        <f t="shared" ca="1" si="32"/>
        <v>165</v>
      </c>
      <c r="J1028" s="1">
        <f t="shared" ca="1" si="33"/>
        <v>15.39026629935721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</row>
    <row r="1029" spans="1:22" x14ac:dyDescent="0.25">
      <c r="A1029" t="s">
        <v>1047</v>
      </c>
      <c r="B1029">
        <v>8</v>
      </c>
      <c r="C1029">
        <v>11</v>
      </c>
      <c r="D1029">
        <v>71</v>
      </c>
      <c r="E1029">
        <v>93</v>
      </c>
      <c r="F1029">
        <v>2</v>
      </c>
      <c r="G1029">
        <v>15</v>
      </c>
      <c r="H1029" s="1">
        <v>44.9</v>
      </c>
      <c r="I1029" s="2">
        <f t="shared" ca="1" si="32"/>
        <v>150</v>
      </c>
      <c r="J1029" s="1">
        <f t="shared" ca="1" si="33"/>
        <v>19.955555555555556</v>
      </c>
      <c r="K1029">
        <v>1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</row>
    <row r="1030" spans="1:22" x14ac:dyDescent="0.25">
      <c r="A1030" t="s">
        <v>1048</v>
      </c>
      <c r="B1030">
        <v>9</v>
      </c>
      <c r="C1030">
        <v>12</v>
      </c>
      <c r="D1030">
        <v>80</v>
      </c>
      <c r="E1030">
        <v>107</v>
      </c>
      <c r="F1030">
        <v>1</v>
      </c>
      <c r="G1030">
        <v>10</v>
      </c>
      <c r="H1030" s="1">
        <v>43.6</v>
      </c>
      <c r="I1030" s="2">
        <f t="shared" ca="1" si="32"/>
        <v>138</v>
      </c>
      <c r="J1030" s="1">
        <f t="shared" ca="1" si="33"/>
        <v>22.894349926486036</v>
      </c>
      <c r="K1030">
        <v>1</v>
      </c>
      <c r="L1030">
        <v>0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</row>
    <row r="1031" spans="1:22" x14ac:dyDescent="0.25">
      <c r="A1031" t="s">
        <v>1049</v>
      </c>
      <c r="B1031">
        <v>5</v>
      </c>
      <c r="C1031">
        <v>8</v>
      </c>
      <c r="D1031">
        <v>50</v>
      </c>
      <c r="E1031">
        <v>66</v>
      </c>
      <c r="F1031">
        <v>2</v>
      </c>
      <c r="G1031">
        <v>15</v>
      </c>
      <c r="H1031" s="1">
        <v>54.3</v>
      </c>
      <c r="I1031" s="2">
        <f t="shared" ca="1" si="32"/>
        <v>146</v>
      </c>
      <c r="J1031" s="1">
        <f t="shared" ca="1" si="33"/>
        <v>25.473822480765623</v>
      </c>
      <c r="K1031">
        <v>1</v>
      </c>
      <c r="L1031">
        <v>0</v>
      </c>
      <c r="M1031">
        <v>0</v>
      </c>
      <c r="N1031">
        <v>1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</row>
    <row r="1032" spans="1:22" x14ac:dyDescent="0.25">
      <c r="A1032" t="s">
        <v>1050</v>
      </c>
      <c r="B1032">
        <v>4</v>
      </c>
      <c r="C1032">
        <v>7</v>
      </c>
      <c r="D1032">
        <v>45</v>
      </c>
      <c r="E1032">
        <v>59</v>
      </c>
      <c r="F1032">
        <v>1</v>
      </c>
      <c r="G1032">
        <v>14</v>
      </c>
      <c r="H1032" s="1">
        <v>53.8</v>
      </c>
      <c r="I1032" s="2">
        <f t="shared" ca="1" si="32"/>
        <v>147</v>
      </c>
      <c r="J1032" s="1">
        <f t="shared" ca="1" si="33"/>
        <v>24.897033643389328</v>
      </c>
      <c r="K1032">
        <v>1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</row>
    <row r="1033" spans="1:22" x14ac:dyDescent="0.25">
      <c r="A1033" t="s">
        <v>1051</v>
      </c>
      <c r="B1033">
        <v>10</v>
      </c>
      <c r="C1033">
        <v>13</v>
      </c>
      <c r="D1033">
        <v>84</v>
      </c>
      <c r="E1033">
        <v>112</v>
      </c>
      <c r="F1033">
        <v>1</v>
      </c>
      <c r="G1033">
        <v>15</v>
      </c>
      <c r="H1033" s="1">
        <v>52.8</v>
      </c>
      <c r="I1033" s="2">
        <f t="shared" ca="1" si="32"/>
        <v>152</v>
      </c>
      <c r="J1033" s="1">
        <f t="shared" ca="1" si="33"/>
        <v>22.853185595567865</v>
      </c>
      <c r="K1033">
        <v>1</v>
      </c>
      <c r="L1033">
        <v>0</v>
      </c>
      <c r="M1033">
        <v>0</v>
      </c>
      <c r="N1033">
        <v>1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1</v>
      </c>
      <c r="V1033">
        <v>1</v>
      </c>
    </row>
    <row r="1034" spans="1:22" x14ac:dyDescent="0.25">
      <c r="A1034" t="s">
        <v>1052</v>
      </c>
      <c r="B1034">
        <v>5</v>
      </c>
      <c r="C1034">
        <v>8</v>
      </c>
      <c r="D1034">
        <v>56</v>
      </c>
      <c r="E1034">
        <v>72</v>
      </c>
      <c r="F1034">
        <v>2</v>
      </c>
      <c r="G1034">
        <v>10</v>
      </c>
      <c r="H1034" s="1">
        <v>41.8</v>
      </c>
      <c r="I1034" s="2">
        <f t="shared" ca="1" si="32"/>
        <v>139</v>
      </c>
      <c r="J1034" s="1">
        <f t="shared" ca="1" si="33"/>
        <v>21.63449096837638</v>
      </c>
      <c r="K1034">
        <v>0</v>
      </c>
      <c r="L1034">
        <v>0</v>
      </c>
      <c r="M1034">
        <v>0</v>
      </c>
      <c r="N1034">
        <v>1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</row>
    <row r="1035" spans="1:22" x14ac:dyDescent="0.25">
      <c r="A1035" t="s">
        <v>1053</v>
      </c>
      <c r="B1035">
        <v>11</v>
      </c>
      <c r="C1035">
        <v>14</v>
      </c>
      <c r="D1035">
        <v>90</v>
      </c>
      <c r="E1035">
        <v>120</v>
      </c>
      <c r="F1035">
        <v>1</v>
      </c>
      <c r="G1035">
        <v>16</v>
      </c>
      <c r="H1035" s="1">
        <v>42</v>
      </c>
      <c r="I1035" s="2">
        <f t="shared" ca="1" si="32"/>
        <v>158</v>
      </c>
      <c r="J1035" s="1">
        <f t="shared" ca="1" si="33"/>
        <v>16.824226886716872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</row>
    <row r="1036" spans="1:22" x14ac:dyDescent="0.25">
      <c r="A1036" t="s">
        <v>1054</v>
      </c>
      <c r="B1036">
        <v>18</v>
      </c>
      <c r="C1036">
        <v>25</v>
      </c>
      <c r="D1036">
        <v>149</v>
      </c>
      <c r="E1036">
        <v>224</v>
      </c>
      <c r="F1036">
        <v>1</v>
      </c>
      <c r="G1036">
        <v>13</v>
      </c>
      <c r="H1036" s="1">
        <v>44.7</v>
      </c>
      <c r="I1036" s="2">
        <f t="shared" ca="1" si="32"/>
        <v>163</v>
      </c>
      <c r="J1036" s="1">
        <f t="shared" ca="1" si="33"/>
        <v>16.824118333396065</v>
      </c>
      <c r="K1036">
        <v>1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</row>
    <row r="1037" spans="1:22" x14ac:dyDescent="0.25">
      <c r="A1037" t="s">
        <v>1055</v>
      </c>
      <c r="B1037">
        <v>2</v>
      </c>
      <c r="C1037">
        <v>2</v>
      </c>
      <c r="D1037">
        <v>12</v>
      </c>
      <c r="E1037">
        <v>14</v>
      </c>
      <c r="F1037">
        <v>2</v>
      </c>
      <c r="G1037">
        <v>17</v>
      </c>
      <c r="H1037" s="1">
        <v>50.9</v>
      </c>
      <c r="I1037" s="2">
        <f t="shared" ca="1" si="32"/>
        <v>154</v>
      </c>
      <c r="J1037" s="1">
        <f t="shared" ca="1" si="33"/>
        <v>21.462303929836398</v>
      </c>
      <c r="K1037">
        <v>1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</row>
    <row r="1038" spans="1:22" x14ac:dyDescent="0.25">
      <c r="A1038" t="s">
        <v>1056</v>
      </c>
      <c r="B1038">
        <v>14</v>
      </c>
      <c r="C1038">
        <v>21</v>
      </c>
      <c r="D1038">
        <v>115</v>
      </c>
      <c r="E1038">
        <v>183</v>
      </c>
      <c r="F1038">
        <v>1</v>
      </c>
      <c r="G1038">
        <v>16</v>
      </c>
      <c r="H1038" s="1">
        <v>56.8</v>
      </c>
      <c r="I1038" s="2">
        <f t="shared" ca="1" si="32"/>
        <v>181</v>
      </c>
      <c r="J1038" s="1">
        <f t="shared" ca="1" si="33"/>
        <v>17.337688104758705</v>
      </c>
      <c r="K1038">
        <v>1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</row>
    <row r="1039" spans="1:22" x14ac:dyDescent="0.25">
      <c r="A1039" t="s">
        <v>1057</v>
      </c>
      <c r="B1039">
        <v>5</v>
      </c>
      <c r="C1039">
        <v>8</v>
      </c>
      <c r="D1039">
        <v>55</v>
      </c>
      <c r="E1039">
        <v>71</v>
      </c>
      <c r="F1039">
        <v>2</v>
      </c>
      <c r="G1039">
        <v>13</v>
      </c>
      <c r="H1039" s="1">
        <v>51.9</v>
      </c>
      <c r="I1039" s="2">
        <f t="shared" ca="1" si="32"/>
        <v>169</v>
      </c>
      <c r="J1039" s="1">
        <f t="shared" ca="1" si="33"/>
        <v>18.171632645915761</v>
      </c>
      <c r="K1039">
        <v>0</v>
      </c>
      <c r="L1039">
        <v>0</v>
      </c>
      <c r="M1039">
        <v>0</v>
      </c>
      <c r="N1039">
        <v>1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</row>
    <row r="1040" spans="1:22" x14ac:dyDescent="0.25">
      <c r="A1040" t="s">
        <v>1058</v>
      </c>
      <c r="B1040">
        <v>4</v>
      </c>
      <c r="C1040">
        <v>6</v>
      </c>
      <c r="D1040">
        <v>37</v>
      </c>
      <c r="E1040">
        <v>50</v>
      </c>
      <c r="F1040">
        <v>2</v>
      </c>
      <c r="G1040">
        <v>10</v>
      </c>
      <c r="H1040" s="1">
        <v>40.200000000000003</v>
      </c>
      <c r="I1040" s="2">
        <f t="shared" ca="1" si="32"/>
        <v>136</v>
      </c>
      <c r="J1040" s="1">
        <f t="shared" ca="1" si="33"/>
        <v>21.734429065743942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</row>
    <row r="1041" spans="1:22" x14ac:dyDescent="0.25">
      <c r="A1041" t="s">
        <v>1059</v>
      </c>
      <c r="B1041">
        <v>17</v>
      </c>
      <c r="C1041">
        <v>24</v>
      </c>
      <c r="D1041">
        <v>140</v>
      </c>
      <c r="E1041">
        <v>213</v>
      </c>
      <c r="F1041">
        <v>1</v>
      </c>
      <c r="G1041">
        <v>16</v>
      </c>
      <c r="H1041" s="1">
        <v>47.9</v>
      </c>
      <c r="I1041" s="2">
        <f t="shared" ca="1" si="32"/>
        <v>146</v>
      </c>
      <c r="J1041" s="1">
        <f t="shared" ca="1" si="33"/>
        <v>22.471382998686433</v>
      </c>
      <c r="K1041">
        <v>1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</row>
    <row r="1042" spans="1:22" x14ac:dyDescent="0.25">
      <c r="A1042" t="s">
        <v>1060</v>
      </c>
      <c r="B1042">
        <v>13</v>
      </c>
      <c r="C1042">
        <v>20</v>
      </c>
      <c r="D1042">
        <v>114</v>
      </c>
      <c r="E1042">
        <v>180</v>
      </c>
      <c r="F1042">
        <v>1</v>
      </c>
      <c r="G1042">
        <v>15</v>
      </c>
      <c r="H1042" s="1">
        <v>41.3</v>
      </c>
      <c r="I1042" s="2">
        <f t="shared" ca="1" si="32"/>
        <v>177</v>
      </c>
      <c r="J1042" s="1">
        <f t="shared" ca="1" si="33"/>
        <v>13.182674199623351</v>
      </c>
      <c r="K1042">
        <v>1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1</v>
      </c>
    </row>
    <row r="1043" spans="1:22" x14ac:dyDescent="0.25">
      <c r="A1043" t="s">
        <v>1061</v>
      </c>
      <c r="B1043">
        <v>1</v>
      </c>
      <c r="C1043">
        <v>1</v>
      </c>
      <c r="D1043">
        <v>6</v>
      </c>
      <c r="E1043">
        <v>7</v>
      </c>
      <c r="F1043">
        <v>1</v>
      </c>
      <c r="G1043">
        <v>15</v>
      </c>
      <c r="H1043" s="1">
        <v>47.8</v>
      </c>
      <c r="I1043" s="2">
        <f t="shared" ca="1" si="32"/>
        <v>174</v>
      </c>
      <c r="J1043" s="1">
        <f t="shared" ca="1" si="33"/>
        <v>15.788082970009247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1</v>
      </c>
    </row>
    <row r="1044" spans="1:22" x14ac:dyDescent="0.25">
      <c r="A1044" t="s">
        <v>1062</v>
      </c>
      <c r="B1044">
        <v>4</v>
      </c>
      <c r="C1044">
        <v>7</v>
      </c>
      <c r="D1044">
        <v>45</v>
      </c>
      <c r="E1044">
        <v>59</v>
      </c>
      <c r="F1044">
        <v>2</v>
      </c>
      <c r="G1044">
        <v>13</v>
      </c>
      <c r="H1044" s="1">
        <v>54.3</v>
      </c>
      <c r="I1044" s="2">
        <f t="shared" ca="1" si="32"/>
        <v>145</v>
      </c>
      <c r="J1044" s="1">
        <f t="shared" ca="1" si="33"/>
        <v>25.826397146254461</v>
      </c>
      <c r="K1044">
        <v>1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</row>
    <row r="1045" spans="1:22" x14ac:dyDescent="0.25">
      <c r="A1045" t="s">
        <v>1063</v>
      </c>
      <c r="B1045">
        <v>13</v>
      </c>
      <c r="C1045">
        <v>18</v>
      </c>
      <c r="D1045">
        <v>111</v>
      </c>
      <c r="E1045">
        <v>161</v>
      </c>
      <c r="F1045">
        <v>2</v>
      </c>
      <c r="G1045">
        <v>13</v>
      </c>
      <c r="H1045" s="1">
        <v>44</v>
      </c>
      <c r="I1045" s="2">
        <f t="shared" ca="1" si="32"/>
        <v>178</v>
      </c>
      <c r="J1045" s="1">
        <f t="shared" ca="1" si="33"/>
        <v>13.887135462694102</v>
      </c>
      <c r="K1045">
        <v>1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</row>
    <row r="1046" spans="1:22" x14ac:dyDescent="0.25">
      <c r="A1046" t="s">
        <v>1064</v>
      </c>
      <c r="B1046">
        <v>12</v>
      </c>
      <c r="C1046">
        <v>16</v>
      </c>
      <c r="D1046">
        <v>103</v>
      </c>
      <c r="E1046">
        <v>138</v>
      </c>
      <c r="F1046">
        <v>1</v>
      </c>
      <c r="G1046">
        <v>10</v>
      </c>
      <c r="H1046" s="1">
        <v>51.3</v>
      </c>
      <c r="I1046" s="2">
        <f t="shared" ca="1" si="32"/>
        <v>133</v>
      </c>
      <c r="J1046" s="1">
        <f t="shared" ca="1" si="33"/>
        <v>29.001074113856067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</row>
    <row r="1047" spans="1:22" x14ac:dyDescent="0.25">
      <c r="A1047" t="s">
        <v>1065</v>
      </c>
      <c r="B1047">
        <v>10</v>
      </c>
      <c r="C1047">
        <v>13</v>
      </c>
      <c r="D1047">
        <v>84</v>
      </c>
      <c r="E1047">
        <v>112</v>
      </c>
      <c r="F1047">
        <v>2</v>
      </c>
      <c r="G1047">
        <v>12</v>
      </c>
      <c r="H1047" s="1">
        <v>41.1</v>
      </c>
      <c r="I1047" s="2">
        <f t="shared" ca="1" si="32"/>
        <v>136</v>
      </c>
      <c r="J1047" s="1">
        <f t="shared" ca="1" si="33"/>
        <v>22.221020761245672</v>
      </c>
      <c r="K1047">
        <v>1</v>
      </c>
      <c r="L1047">
        <v>0</v>
      </c>
      <c r="M1047">
        <v>0</v>
      </c>
      <c r="N1047">
        <v>1</v>
      </c>
      <c r="O1047">
        <v>1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1</v>
      </c>
      <c r="V1047">
        <v>1</v>
      </c>
    </row>
    <row r="1048" spans="1:22" x14ac:dyDescent="0.25">
      <c r="A1048" t="s">
        <v>1066</v>
      </c>
      <c r="B1048">
        <v>8</v>
      </c>
      <c r="C1048">
        <v>11</v>
      </c>
      <c r="D1048">
        <v>72</v>
      </c>
      <c r="E1048">
        <v>95</v>
      </c>
      <c r="F1048">
        <v>2</v>
      </c>
      <c r="G1048">
        <v>14</v>
      </c>
      <c r="H1048" s="1">
        <v>42.8</v>
      </c>
      <c r="I1048" s="2">
        <f t="shared" ca="1" si="32"/>
        <v>172</v>
      </c>
      <c r="J1048" s="1">
        <f t="shared" ca="1" si="33"/>
        <v>14.467279610600324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1</v>
      </c>
    </row>
    <row r="1049" spans="1:22" x14ac:dyDescent="0.25">
      <c r="A1049" t="s">
        <v>1067</v>
      </c>
      <c r="B1049">
        <v>10</v>
      </c>
      <c r="C1049">
        <v>13</v>
      </c>
      <c r="D1049">
        <v>86</v>
      </c>
      <c r="E1049">
        <v>114</v>
      </c>
      <c r="F1049">
        <v>2</v>
      </c>
      <c r="G1049">
        <v>17</v>
      </c>
      <c r="H1049" s="1">
        <v>43.8</v>
      </c>
      <c r="I1049" s="2">
        <f t="shared" ca="1" si="32"/>
        <v>172</v>
      </c>
      <c r="J1049" s="1">
        <f t="shared" ca="1" si="33"/>
        <v>14.805300162249864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25">
      <c r="A1050" t="s">
        <v>1068</v>
      </c>
      <c r="B1050">
        <v>8</v>
      </c>
      <c r="C1050">
        <v>11</v>
      </c>
      <c r="D1050">
        <v>74</v>
      </c>
      <c r="E1050">
        <v>99</v>
      </c>
      <c r="F1050">
        <v>2</v>
      </c>
      <c r="G1050">
        <v>9</v>
      </c>
      <c r="H1050" s="1">
        <v>53.8</v>
      </c>
      <c r="I1050" s="2">
        <f t="shared" ca="1" si="32"/>
        <v>137</v>
      </c>
      <c r="J1050" s="1">
        <f t="shared" ca="1" si="33"/>
        <v>28.664286855985928</v>
      </c>
      <c r="K1050">
        <v>1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</row>
    <row r="1051" spans="1:22" x14ac:dyDescent="0.25">
      <c r="A1051" t="s">
        <v>1069</v>
      </c>
      <c r="B1051">
        <v>18</v>
      </c>
      <c r="C1051">
        <v>25</v>
      </c>
      <c r="D1051">
        <v>145</v>
      </c>
      <c r="E1051">
        <v>219</v>
      </c>
      <c r="F1051">
        <v>2</v>
      </c>
      <c r="G1051">
        <v>11</v>
      </c>
      <c r="H1051" s="1">
        <v>46.4</v>
      </c>
      <c r="I1051" s="2">
        <f t="shared" ca="1" si="32"/>
        <v>139</v>
      </c>
      <c r="J1051" s="1">
        <f t="shared" ca="1" si="33"/>
        <v>24.015320118006315</v>
      </c>
      <c r="K1051">
        <v>1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</row>
    <row r="1052" spans="1:22" x14ac:dyDescent="0.25">
      <c r="A1052" t="s">
        <v>1070</v>
      </c>
      <c r="B1052">
        <v>13</v>
      </c>
      <c r="C1052">
        <v>20</v>
      </c>
      <c r="D1052">
        <v>114</v>
      </c>
      <c r="E1052">
        <v>180</v>
      </c>
      <c r="F1052">
        <v>2</v>
      </c>
      <c r="G1052">
        <v>14</v>
      </c>
      <c r="H1052" s="1">
        <v>58.9</v>
      </c>
      <c r="I1052" s="2">
        <f t="shared" ca="1" si="32"/>
        <v>171</v>
      </c>
      <c r="J1052" s="1">
        <f t="shared" ca="1" si="33"/>
        <v>20.14294996751137</v>
      </c>
      <c r="K1052">
        <v>1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1</v>
      </c>
    </row>
    <row r="1053" spans="1:22" x14ac:dyDescent="0.25">
      <c r="A1053" t="s">
        <v>1071</v>
      </c>
      <c r="B1053">
        <v>8</v>
      </c>
      <c r="C1053">
        <v>11</v>
      </c>
      <c r="D1053">
        <v>70</v>
      </c>
      <c r="E1053">
        <v>91</v>
      </c>
      <c r="F1053">
        <v>1</v>
      </c>
      <c r="G1053">
        <v>17</v>
      </c>
      <c r="H1053" s="1">
        <v>41.1</v>
      </c>
      <c r="I1053" s="2">
        <f t="shared" ca="1" si="32"/>
        <v>158</v>
      </c>
      <c r="J1053" s="1">
        <f t="shared" ca="1" si="33"/>
        <v>16.463707739144365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25">
      <c r="A1054" t="s">
        <v>1072</v>
      </c>
      <c r="B1054">
        <v>3</v>
      </c>
      <c r="C1054">
        <v>3</v>
      </c>
      <c r="D1054">
        <v>15</v>
      </c>
      <c r="E1054">
        <v>20</v>
      </c>
      <c r="F1054">
        <v>1</v>
      </c>
      <c r="G1054">
        <v>9</v>
      </c>
      <c r="H1054" s="1">
        <v>48.9</v>
      </c>
      <c r="I1054" s="2">
        <f t="shared" ca="1" si="32"/>
        <v>135</v>
      </c>
      <c r="J1054" s="1">
        <f t="shared" ca="1" si="33"/>
        <v>26.831275720164605</v>
      </c>
      <c r="K1054">
        <v>1</v>
      </c>
      <c r="L1054">
        <v>0</v>
      </c>
      <c r="M1054">
        <v>0</v>
      </c>
      <c r="N1054">
        <v>1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</row>
    <row r="1055" spans="1:22" x14ac:dyDescent="0.25">
      <c r="A1055" t="s">
        <v>1073</v>
      </c>
      <c r="B1055">
        <v>14</v>
      </c>
      <c r="C1055">
        <v>21</v>
      </c>
      <c r="D1055">
        <v>115</v>
      </c>
      <c r="E1055">
        <v>181</v>
      </c>
      <c r="F1055">
        <v>1</v>
      </c>
      <c r="G1055">
        <v>16</v>
      </c>
      <c r="H1055" s="1">
        <v>55.5</v>
      </c>
      <c r="I1055" s="2">
        <f t="shared" ca="1" si="32"/>
        <v>175</v>
      </c>
      <c r="J1055" s="1">
        <f t="shared" ca="1" si="33"/>
        <v>18.122448979591837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</row>
    <row r="1056" spans="1:22" x14ac:dyDescent="0.25">
      <c r="A1056" t="s">
        <v>1074</v>
      </c>
      <c r="B1056">
        <v>1</v>
      </c>
      <c r="C1056">
        <v>1</v>
      </c>
      <c r="D1056">
        <v>7</v>
      </c>
      <c r="E1056">
        <v>8</v>
      </c>
      <c r="F1056">
        <v>1</v>
      </c>
      <c r="G1056">
        <v>14</v>
      </c>
      <c r="H1056" s="1">
        <v>52.4</v>
      </c>
      <c r="I1056" s="2">
        <f t="shared" ca="1" si="32"/>
        <v>165</v>
      </c>
      <c r="J1056" s="1">
        <f t="shared" ca="1" si="33"/>
        <v>19.247015610651975</v>
      </c>
      <c r="K1056">
        <v>1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1</v>
      </c>
      <c r="S1056">
        <v>0</v>
      </c>
      <c r="T1056">
        <v>0</v>
      </c>
      <c r="U1056">
        <v>0</v>
      </c>
      <c r="V1056">
        <v>1</v>
      </c>
    </row>
    <row r="1057" spans="1:22" x14ac:dyDescent="0.25">
      <c r="A1057" t="s">
        <v>1075</v>
      </c>
      <c r="B1057">
        <v>5</v>
      </c>
      <c r="C1057">
        <v>8</v>
      </c>
      <c r="D1057">
        <v>52</v>
      </c>
      <c r="E1057">
        <v>68</v>
      </c>
      <c r="F1057">
        <v>2</v>
      </c>
      <c r="G1057">
        <v>13</v>
      </c>
      <c r="H1057" s="1">
        <v>47</v>
      </c>
      <c r="I1057" s="2">
        <f t="shared" ca="1" si="32"/>
        <v>180</v>
      </c>
      <c r="J1057" s="1">
        <f t="shared" ca="1" si="33"/>
        <v>14.506172839506172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</row>
    <row r="1058" spans="1:22" x14ac:dyDescent="0.25">
      <c r="A1058" t="s">
        <v>1076</v>
      </c>
      <c r="B1058">
        <v>3</v>
      </c>
      <c r="C1058">
        <v>4</v>
      </c>
      <c r="D1058">
        <v>21</v>
      </c>
      <c r="E1058">
        <v>30</v>
      </c>
      <c r="F1058">
        <v>2</v>
      </c>
      <c r="G1058">
        <v>17</v>
      </c>
      <c r="H1058" s="1">
        <v>43.6</v>
      </c>
      <c r="I1058" s="2">
        <f t="shared" ca="1" si="32"/>
        <v>183</v>
      </c>
      <c r="J1058" s="1">
        <f t="shared" ca="1" si="33"/>
        <v>13.019200334438173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</v>
      </c>
      <c r="V1058">
        <v>1</v>
      </c>
    </row>
    <row r="1059" spans="1:22" x14ac:dyDescent="0.25">
      <c r="A1059" t="s">
        <v>1077</v>
      </c>
      <c r="B1059">
        <v>6</v>
      </c>
      <c r="C1059">
        <v>9</v>
      </c>
      <c r="D1059">
        <v>58</v>
      </c>
      <c r="E1059">
        <v>74</v>
      </c>
      <c r="F1059">
        <v>1</v>
      </c>
      <c r="G1059">
        <v>11</v>
      </c>
      <c r="H1059" s="1">
        <v>57.8</v>
      </c>
      <c r="I1059" s="2">
        <f t="shared" ca="1" si="32"/>
        <v>140</v>
      </c>
      <c r="J1059" s="1">
        <f t="shared" ca="1" si="33"/>
        <v>29.489795918367349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</row>
    <row r="1060" spans="1:22" x14ac:dyDescent="0.25">
      <c r="A1060" t="s">
        <v>1078</v>
      </c>
      <c r="B1060">
        <v>17</v>
      </c>
      <c r="C1060">
        <v>24</v>
      </c>
      <c r="D1060">
        <v>141</v>
      </c>
      <c r="E1060">
        <v>214</v>
      </c>
      <c r="F1060">
        <v>2</v>
      </c>
      <c r="G1060">
        <v>11</v>
      </c>
      <c r="H1060" s="1">
        <v>42.7</v>
      </c>
      <c r="I1060" s="2">
        <f t="shared" ca="1" si="32"/>
        <v>134</v>
      </c>
      <c r="J1060" s="1">
        <f t="shared" ca="1" si="33"/>
        <v>23.780351971485853</v>
      </c>
      <c r="K1060">
        <v>1</v>
      </c>
      <c r="L1060">
        <v>0</v>
      </c>
      <c r="M1060">
        <v>0</v>
      </c>
      <c r="N1060">
        <v>1</v>
      </c>
      <c r="O1060">
        <v>1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1</v>
      </c>
    </row>
    <row r="1061" spans="1:22" x14ac:dyDescent="0.25">
      <c r="A1061" t="s">
        <v>1079</v>
      </c>
      <c r="B1061">
        <v>9</v>
      </c>
      <c r="C1061">
        <v>12</v>
      </c>
      <c r="D1061">
        <v>78</v>
      </c>
      <c r="E1061">
        <v>104</v>
      </c>
      <c r="F1061">
        <v>1</v>
      </c>
      <c r="G1061">
        <v>11</v>
      </c>
      <c r="H1061" s="1">
        <v>57.4</v>
      </c>
      <c r="I1061" s="2">
        <f t="shared" ca="1" si="32"/>
        <v>130</v>
      </c>
      <c r="J1061" s="1">
        <f t="shared" ca="1" si="33"/>
        <v>33.964497041420117</v>
      </c>
      <c r="K1061">
        <v>1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</row>
    <row r="1062" spans="1:22" x14ac:dyDescent="0.25">
      <c r="A1062" t="s">
        <v>1080</v>
      </c>
      <c r="B1062">
        <v>6</v>
      </c>
      <c r="C1062">
        <v>9</v>
      </c>
      <c r="D1062">
        <v>61</v>
      </c>
      <c r="E1062">
        <v>77</v>
      </c>
      <c r="F1062">
        <v>2</v>
      </c>
      <c r="G1062">
        <v>16</v>
      </c>
      <c r="H1062" s="1">
        <v>58.8</v>
      </c>
      <c r="I1062" s="2">
        <f t="shared" ca="1" si="32"/>
        <v>145</v>
      </c>
      <c r="J1062" s="1">
        <f t="shared" ca="1" si="33"/>
        <v>27.966706302021404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</row>
    <row r="1063" spans="1:22" x14ac:dyDescent="0.25">
      <c r="A1063" t="s">
        <v>1081</v>
      </c>
      <c r="B1063">
        <v>10</v>
      </c>
      <c r="C1063">
        <v>13</v>
      </c>
      <c r="D1063">
        <v>85</v>
      </c>
      <c r="E1063">
        <v>113</v>
      </c>
      <c r="F1063">
        <v>2</v>
      </c>
      <c r="G1063">
        <v>14</v>
      </c>
      <c r="H1063" s="1">
        <v>49.5</v>
      </c>
      <c r="I1063" s="2">
        <f t="shared" ca="1" si="32"/>
        <v>170</v>
      </c>
      <c r="J1063" s="1">
        <f t="shared" ca="1" si="33"/>
        <v>17.1280276816609</v>
      </c>
      <c r="K1063">
        <v>0</v>
      </c>
      <c r="L1063">
        <v>0</v>
      </c>
      <c r="M1063">
        <v>0</v>
      </c>
      <c r="N1063">
        <v>1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</row>
    <row r="1064" spans="1:22" x14ac:dyDescent="0.25">
      <c r="A1064" t="s">
        <v>1082</v>
      </c>
      <c r="B1064">
        <v>8</v>
      </c>
      <c r="C1064">
        <v>11</v>
      </c>
      <c r="D1064">
        <v>70</v>
      </c>
      <c r="E1064">
        <v>91</v>
      </c>
      <c r="F1064">
        <v>2</v>
      </c>
      <c r="G1064">
        <v>17</v>
      </c>
      <c r="H1064" s="1">
        <v>48.7</v>
      </c>
      <c r="I1064" s="2">
        <f t="shared" ca="1" si="32"/>
        <v>175</v>
      </c>
      <c r="J1064" s="1">
        <f t="shared" ca="1" si="33"/>
        <v>15.902040816326531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</row>
    <row r="1065" spans="1:22" x14ac:dyDescent="0.25">
      <c r="A1065" t="s">
        <v>1083</v>
      </c>
      <c r="B1065">
        <v>17</v>
      </c>
      <c r="C1065">
        <v>24</v>
      </c>
      <c r="D1065">
        <v>139</v>
      </c>
      <c r="E1065">
        <v>212</v>
      </c>
      <c r="F1065">
        <v>2</v>
      </c>
      <c r="G1065">
        <v>11</v>
      </c>
      <c r="H1065" s="1">
        <v>53.7</v>
      </c>
      <c r="I1065" s="2">
        <f t="shared" ca="1" si="32"/>
        <v>132</v>
      </c>
      <c r="J1065" s="1">
        <f t="shared" ca="1" si="33"/>
        <v>30.819559228650135</v>
      </c>
      <c r="K1065">
        <v>1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</row>
    <row r="1066" spans="1:22" x14ac:dyDescent="0.25">
      <c r="A1066" t="s">
        <v>1084</v>
      </c>
      <c r="B1066">
        <v>1</v>
      </c>
      <c r="C1066">
        <v>1</v>
      </c>
      <c r="D1066">
        <v>2</v>
      </c>
      <c r="E1066">
        <v>3</v>
      </c>
      <c r="F1066">
        <v>2</v>
      </c>
      <c r="G1066">
        <v>16</v>
      </c>
      <c r="H1066" s="1">
        <v>49.2</v>
      </c>
      <c r="I1066" s="2">
        <f t="shared" ca="1" si="32"/>
        <v>168</v>
      </c>
      <c r="J1066" s="1">
        <f t="shared" ca="1" si="33"/>
        <v>17.431972789115648</v>
      </c>
      <c r="K1066">
        <v>1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</row>
    <row r="1067" spans="1:22" x14ac:dyDescent="0.25">
      <c r="A1067" t="s">
        <v>1085</v>
      </c>
      <c r="B1067">
        <v>17</v>
      </c>
      <c r="C1067">
        <v>24</v>
      </c>
      <c r="D1067">
        <v>138</v>
      </c>
      <c r="E1067">
        <v>210</v>
      </c>
      <c r="F1067">
        <v>1</v>
      </c>
      <c r="G1067">
        <v>11</v>
      </c>
      <c r="H1067" s="1">
        <v>57.9</v>
      </c>
      <c r="I1067" s="2">
        <f t="shared" ca="1" si="32"/>
        <v>136</v>
      </c>
      <c r="J1067" s="1">
        <f t="shared" ca="1" si="33"/>
        <v>31.304065743944633</v>
      </c>
      <c r="K1067">
        <v>1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</row>
    <row r="1068" spans="1:22" x14ac:dyDescent="0.25">
      <c r="A1068" t="s">
        <v>1086</v>
      </c>
      <c r="B1068">
        <v>9</v>
      </c>
      <c r="C1068">
        <v>12</v>
      </c>
      <c r="D1068">
        <v>75</v>
      </c>
      <c r="E1068">
        <v>100</v>
      </c>
      <c r="F1068">
        <v>1</v>
      </c>
      <c r="G1068">
        <v>13</v>
      </c>
      <c r="H1068" s="1">
        <v>46.3</v>
      </c>
      <c r="I1068" s="2">
        <f t="shared" ca="1" si="32"/>
        <v>178</v>
      </c>
      <c r="J1068" s="1">
        <f t="shared" ca="1" si="33"/>
        <v>14.613053907334931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</row>
    <row r="1069" spans="1:22" x14ac:dyDescent="0.25">
      <c r="A1069" t="s">
        <v>1087</v>
      </c>
      <c r="B1069">
        <v>4</v>
      </c>
      <c r="C1069">
        <v>6</v>
      </c>
      <c r="D1069">
        <v>40</v>
      </c>
      <c r="E1069">
        <v>53</v>
      </c>
      <c r="F1069">
        <v>2</v>
      </c>
      <c r="G1069">
        <v>17</v>
      </c>
      <c r="H1069" s="1">
        <v>42.4</v>
      </c>
      <c r="I1069" s="2">
        <f t="shared" ca="1" si="32"/>
        <v>151</v>
      </c>
      <c r="J1069" s="1">
        <f t="shared" ca="1" si="33"/>
        <v>18.595675628261915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</row>
    <row r="1070" spans="1:22" x14ac:dyDescent="0.25">
      <c r="A1070" t="s">
        <v>1088</v>
      </c>
      <c r="B1070">
        <v>4</v>
      </c>
      <c r="C1070">
        <v>7</v>
      </c>
      <c r="D1070">
        <v>42</v>
      </c>
      <c r="E1070">
        <v>55</v>
      </c>
      <c r="F1070">
        <v>2</v>
      </c>
      <c r="G1070">
        <v>11</v>
      </c>
      <c r="H1070" s="1">
        <v>50.8</v>
      </c>
      <c r="I1070" s="2">
        <f t="shared" ca="1" si="32"/>
        <v>133</v>
      </c>
      <c r="J1070" s="1">
        <f t="shared" ca="1" si="33"/>
        <v>28.718412572785343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</row>
    <row r="1071" spans="1:22" x14ac:dyDescent="0.25">
      <c r="A1071" t="s">
        <v>1089</v>
      </c>
      <c r="B1071">
        <v>18</v>
      </c>
      <c r="C1071">
        <v>25</v>
      </c>
      <c r="D1071">
        <v>149</v>
      </c>
      <c r="E1071">
        <v>224</v>
      </c>
      <c r="F1071">
        <v>1</v>
      </c>
      <c r="G1071">
        <v>15</v>
      </c>
      <c r="H1071" s="1">
        <v>51.8</v>
      </c>
      <c r="I1071" s="2">
        <f t="shared" ca="1" si="32"/>
        <v>164</v>
      </c>
      <c r="J1071" s="1">
        <f t="shared" ca="1" si="33"/>
        <v>19.259369422962525</v>
      </c>
      <c r="K1071">
        <v>1</v>
      </c>
      <c r="L1071">
        <v>0</v>
      </c>
      <c r="M1071">
        <v>0</v>
      </c>
      <c r="N1071">
        <v>1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</row>
    <row r="1072" spans="1:22" x14ac:dyDescent="0.25">
      <c r="A1072" t="s">
        <v>1090</v>
      </c>
      <c r="B1072">
        <v>13</v>
      </c>
      <c r="C1072">
        <v>19</v>
      </c>
      <c r="D1072">
        <v>113</v>
      </c>
      <c r="E1072">
        <v>168</v>
      </c>
      <c r="F1072">
        <v>2</v>
      </c>
      <c r="G1072">
        <v>9</v>
      </c>
      <c r="H1072" s="1">
        <v>57.1</v>
      </c>
      <c r="I1072" s="2">
        <f t="shared" ca="1" si="32"/>
        <v>136</v>
      </c>
      <c r="J1072" s="1">
        <f t="shared" ca="1" si="33"/>
        <v>30.871539792387541</v>
      </c>
      <c r="K1072">
        <v>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</row>
    <row r="1073" spans="1:22" x14ac:dyDescent="0.25">
      <c r="A1073" t="s">
        <v>1091</v>
      </c>
      <c r="B1073">
        <v>13</v>
      </c>
      <c r="C1073">
        <v>17</v>
      </c>
      <c r="D1073">
        <v>108</v>
      </c>
      <c r="E1073">
        <v>146</v>
      </c>
      <c r="F1073">
        <v>1</v>
      </c>
      <c r="G1073">
        <v>9</v>
      </c>
      <c r="H1073" s="1">
        <v>48</v>
      </c>
      <c r="I1073" s="2">
        <f t="shared" ca="1" si="32"/>
        <v>130</v>
      </c>
      <c r="J1073" s="1">
        <f t="shared" ca="1" si="33"/>
        <v>28.402366863905321</v>
      </c>
      <c r="K1073">
        <v>0</v>
      </c>
      <c r="L1073">
        <v>0</v>
      </c>
      <c r="M1073">
        <v>0</v>
      </c>
      <c r="N1073">
        <v>1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</row>
    <row r="1074" spans="1:22" x14ac:dyDescent="0.25">
      <c r="A1074" t="s">
        <v>1092</v>
      </c>
      <c r="B1074">
        <v>4</v>
      </c>
      <c r="C1074">
        <v>5</v>
      </c>
      <c r="D1074">
        <v>31</v>
      </c>
      <c r="E1074">
        <v>41</v>
      </c>
      <c r="F1074">
        <v>2</v>
      </c>
      <c r="G1074">
        <v>16</v>
      </c>
      <c r="H1074" s="1">
        <v>42.2</v>
      </c>
      <c r="I1074" s="2">
        <f t="shared" ca="1" si="32"/>
        <v>171</v>
      </c>
      <c r="J1074" s="1">
        <f t="shared" ca="1" si="33"/>
        <v>14.431790978420711</v>
      </c>
      <c r="K1074">
        <v>1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25">
      <c r="A1075" t="s">
        <v>1093</v>
      </c>
      <c r="B1075">
        <v>1</v>
      </c>
      <c r="C1075">
        <v>1</v>
      </c>
      <c r="D1075">
        <v>7</v>
      </c>
      <c r="E1075">
        <v>8</v>
      </c>
      <c r="F1075">
        <v>1</v>
      </c>
      <c r="G1075">
        <v>11</v>
      </c>
      <c r="H1075" s="1">
        <v>40.299999999999997</v>
      </c>
      <c r="I1075" s="2">
        <f t="shared" ca="1" si="32"/>
        <v>139</v>
      </c>
      <c r="J1075" s="1">
        <f t="shared" ca="1" si="33"/>
        <v>20.858133636975314</v>
      </c>
      <c r="K1075">
        <v>1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</row>
    <row r="1076" spans="1:22" x14ac:dyDescent="0.25">
      <c r="A1076" t="s">
        <v>1094</v>
      </c>
      <c r="B1076">
        <v>1</v>
      </c>
      <c r="C1076">
        <v>1</v>
      </c>
      <c r="D1076">
        <v>5</v>
      </c>
      <c r="E1076">
        <v>6</v>
      </c>
      <c r="F1076">
        <v>2</v>
      </c>
      <c r="G1076">
        <v>14</v>
      </c>
      <c r="H1076" s="1">
        <v>44.8</v>
      </c>
      <c r="I1076" s="2">
        <f t="shared" ca="1" si="32"/>
        <v>161</v>
      </c>
      <c r="J1076" s="1">
        <f t="shared" ca="1" si="33"/>
        <v>17.283283823926542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</row>
    <row r="1077" spans="1:22" x14ac:dyDescent="0.25">
      <c r="A1077" t="s">
        <v>1095</v>
      </c>
      <c r="B1077">
        <v>13</v>
      </c>
      <c r="C1077">
        <v>20</v>
      </c>
      <c r="D1077">
        <v>114</v>
      </c>
      <c r="E1077">
        <v>172</v>
      </c>
      <c r="F1077">
        <v>2</v>
      </c>
      <c r="G1077">
        <v>13</v>
      </c>
      <c r="H1077" s="1">
        <v>56.4</v>
      </c>
      <c r="I1077" s="2">
        <f t="shared" ca="1" si="32"/>
        <v>145</v>
      </c>
      <c r="J1077" s="1">
        <f t="shared" ca="1" si="33"/>
        <v>26.825208085612367</v>
      </c>
      <c r="K1077">
        <v>1</v>
      </c>
      <c r="L1077">
        <v>0</v>
      </c>
      <c r="M1077">
        <v>0</v>
      </c>
      <c r="N1077">
        <v>1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</row>
    <row r="1078" spans="1:22" x14ac:dyDescent="0.25">
      <c r="A1078" t="s">
        <v>1096</v>
      </c>
      <c r="B1078">
        <v>4</v>
      </c>
      <c r="C1078">
        <v>5</v>
      </c>
      <c r="D1078">
        <v>30</v>
      </c>
      <c r="E1078">
        <v>40</v>
      </c>
      <c r="F1078">
        <v>1</v>
      </c>
      <c r="G1078">
        <v>14</v>
      </c>
      <c r="H1078" s="1">
        <v>58.1</v>
      </c>
      <c r="I1078" s="2">
        <f t="shared" ca="1" si="32"/>
        <v>156</v>
      </c>
      <c r="J1078" s="1">
        <f t="shared" ca="1" si="33"/>
        <v>23.874095989480605</v>
      </c>
      <c r="K1078">
        <v>1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</row>
    <row r="1079" spans="1:22" x14ac:dyDescent="0.25">
      <c r="A1079" t="s">
        <v>1097</v>
      </c>
      <c r="B1079">
        <v>3</v>
      </c>
      <c r="C1079">
        <v>3</v>
      </c>
      <c r="D1079">
        <v>15</v>
      </c>
      <c r="E1079">
        <v>19</v>
      </c>
      <c r="F1079">
        <v>2</v>
      </c>
      <c r="G1079">
        <v>12</v>
      </c>
      <c r="H1079" s="1">
        <v>41.8</v>
      </c>
      <c r="I1079" s="2">
        <f t="shared" ca="1" si="32"/>
        <v>137</v>
      </c>
      <c r="J1079" s="1">
        <f t="shared" ca="1" si="33"/>
        <v>22.270765624167506</v>
      </c>
      <c r="K1079">
        <v>1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</row>
    <row r="1080" spans="1:22" x14ac:dyDescent="0.25">
      <c r="A1080" t="s">
        <v>1098</v>
      </c>
      <c r="B1080">
        <v>4</v>
      </c>
      <c r="C1080">
        <v>5</v>
      </c>
      <c r="D1080">
        <v>32</v>
      </c>
      <c r="E1080">
        <v>43</v>
      </c>
      <c r="F1080">
        <v>2</v>
      </c>
      <c r="G1080">
        <v>15</v>
      </c>
      <c r="H1080" s="1">
        <v>51.9</v>
      </c>
      <c r="I1080" s="2">
        <f t="shared" ca="1" si="32"/>
        <v>158</v>
      </c>
      <c r="J1080" s="1">
        <f t="shared" ca="1" si="33"/>
        <v>20.789937510014418</v>
      </c>
      <c r="K1080">
        <v>1</v>
      </c>
      <c r="L1080">
        <v>1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</row>
    <row r="1081" spans="1:22" x14ac:dyDescent="0.25">
      <c r="A1081" t="s">
        <v>1099</v>
      </c>
      <c r="B1081">
        <v>9</v>
      </c>
      <c r="C1081">
        <v>12</v>
      </c>
      <c r="D1081">
        <v>78</v>
      </c>
      <c r="E1081">
        <v>105</v>
      </c>
      <c r="F1081">
        <v>1</v>
      </c>
      <c r="G1081">
        <v>10</v>
      </c>
      <c r="H1081" s="1">
        <v>55.9</v>
      </c>
      <c r="I1081" s="2">
        <f t="shared" ca="1" si="32"/>
        <v>140</v>
      </c>
      <c r="J1081" s="1">
        <f t="shared" ca="1" si="33"/>
        <v>28.520408163265309</v>
      </c>
      <c r="K1081">
        <v>0</v>
      </c>
      <c r="L1081">
        <v>0</v>
      </c>
      <c r="M1081">
        <v>0</v>
      </c>
      <c r="N1081">
        <v>1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</row>
    <row r="1082" spans="1:22" x14ac:dyDescent="0.25">
      <c r="A1082" t="s">
        <v>1100</v>
      </c>
      <c r="B1082">
        <v>1</v>
      </c>
      <c r="C1082">
        <v>1</v>
      </c>
      <c r="D1082">
        <v>4</v>
      </c>
      <c r="E1082">
        <v>5</v>
      </c>
      <c r="F1082">
        <v>1</v>
      </c>
      <c r="G1082">
        <v>16</v>
      </c>
      <c r="H1082" s="1">
        <v>45.9</v>
      </c>
      <c r="I1082" s="2">
        <f t="shared" ca="1" si="32"/>
        <v>180</v>
      </c>
      <c r="J1082" s="1">
        <f t="shared" ca="1" si="33"/>
        <v>14.166666666666666</v>
      </c>
      <c r="K1082">
        <v>1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</row>
    <row r="1083" spans="1:22" x14ac:dyDescent="0.25">
      <c r="A1083" t="s">
        <v>1101</v>
      </c>
      <c r="B1083">
        <v>5</v>
      </c>
      <c r="C1083">
        <v>8</v>
      </c>
      <c r="D1083">
        <v>52</v>
      </c>
      <c r="E1083">
        <v>68</v>
      </c>
      <c r="F1083">
        <v>1</v>
      </c>
      <c r="G1083">
        <v>10</v>
      </c>
      <c r="H1083" s="1">
        <v>57</v>
      </c>
      <c r="I1083" s="2">
        <f t="shared" ca="1" si="32"/>
        <v>140</v>
      </c>
      <c r="J1083" s="1">
        <f t="shared" ca="1" si="33"/>
        <v>29.081632653061227</v>
      </c>
      <c r="K1083">
        <v>1</v>
      </c>
      <c r="L1083">
        <v>1</v>
      </c>
      <c r="M1083">
        <v>1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1</v>
      </c>
    </row>
    <row r="1084" spans="1:22" x14ac:dyDescent="0.25">
      <c r="A1084" t="s">
        <v>1102</v>
      </c>
      <c r="B1084">
        <v>18</v>
      </c>
      <c r="C1084">
        <v>25</v>
      </c>
      <c r="D1084">
        <v>143</v>
      </c>
      <c r="E1084">
        <v>217</v>
      </c>
      <c r="F1084">
        <v>2</v>
      </c>
      <c r="G1084">
        <v>14</v>
      </c>
      <c r="H1084" s="1">
        <v>51.2</v>
      </c>
      <c r="I1084" s="2">
        <f t="shared" ca="1" si="32"/>
        <v>165</v>
      </c>
      <c r="J1084" s="1">
        <f t="shared" ca="1" si="33"/>
        <v>18.806244260789718</v>
      </c>
      <c r="K1084">
        <v>1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</row>
    <row r="1085" spans="1:22" x14ac:dyDescent="0.25">
      <c r="A1085" t="s">
        <v>1103</v>
      </c>
      <c r="B1085">
        <v>4</v>
      </c>
      <c r="C1085">
        <v>7</v>
      </c>
      <c r="D1085">
        <v>42</v>
      </c>
      <c r="E1085">
        <v>55</v>
      </c>
      <c r="F1085">
        <v>2</v>
      </c>
      <c r="G1085">
        <v>10</v>
      </c>
      <c r="H1085" s="1">
        <v>53.6</v>
      </c>
      <c r="I1085" s="2">
        <f t="shared" ca="1" si="32"/>
        <v>131</v>
      </c>
      <c r="J1085" s="1">
        <f t="shared" ca="1" si="33"/>
        <v>31.233611094924537</v>
      </c>
      <c r="K1085">
        <v>1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</row>
    <row r="1086" spans="1:22" x14ac:dyDescent="0.25">
      <c r="A1086" t="s">
        <v>1104</v>
      </c>
      <c r="B1086">
        <v>3</v>
      </c>
      <c r="C1086">
        <v>4</v>
      </c>
      <c r="D1086">
        <v>27</v>
      </c>
      <c r="E1086">
        <v>36</v>
      </c>
      <c r="F1086">
        <v>1</v>
      </c>
      <c r="G1086">
        <v>11</v>
      </c>
      <c r="H1086" s="1">
        <v>46.2</v>
      </c>
      <c r="I1086" s="2">
        <f t="shared" ca="1" si="32"/>
        <v>137</v>
      </c>
      <c r="J1086" s="1">
        <f t="shared" ca="1" si="33"/>
        <v>24.615056742500929</v>
      </c>
      <c r="K1086">
        <v>1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</row>
    <row r="1087" spans="1:22" x14ac:dyDescent="0.25">
      <c r="A1087" t="s">
        <v>1105</v>
      </c>
      <c r="B1087">
        <v>13</v>
      </c>
      <c r="C1087">
        <v>17</v>
      </c>
      <c r="D1087">
        <v>108</v>
      </c>
      <c r="E1087">
        <v>151</v>
      </c>
      <c r="F1087">
        <v>2</v>
      </c>
      <c r="G1087">
        <v>17</v>
      </c>
      <c r="H1087" s="1">
        <v>52.9</v>
      </c>
      <c r="I1087" s="2">
        <f t="shared" ca="1" si="32"/>
        <v>167</v>
      </c>
      <c r="J1087" s="1">
        <f t="shared" ca="1" si="33"/>
        <v>18.968051920111872</v>
      </c>
      <c r="K1087">
        <v>1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25">
      <c r="A1088" t="s">
        <v>1106</v>
      </c>
      <c r="B1088">
        <v>10</v>
      </c>
      <c r="C1088">
        <v>13</v>
      </c>
      <c r="D1088">
        <v>87</v>
      </c>
      <c r="E1088">
        <v>115</v>
      </c>
      <c r="F1088">
        <v>1</v>
      </c>
      <c r="G1088">
        <v>10</v>
      </c>
      <c r="H1088" s="1">
        <v>48.6</v>
      </c>
      <c r="I1088" s="2">
        <f t="shared" ca="1" si="32"/>
        <v>130</v>
      </c>
      <c r="J1088" s="1">
        <f t="shared" ca="1" si="33"/>
        <v>28.757396449704142</v>
      </c>
      <c r="K1088">
        <v>1</v>
      </c>
      <c r="L1088">
        <v>0</v>
      </c>
      <c r="M1088">
        <v>0</v>
      </c>
      <c r="N1088">
        <v>1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</row>
    <row r="1089" spans="1:22" x14ac:dyDescent="0.25">
      <c r="A1089" t="s">
        <v>1107</v>
      </c>
      <c r="B1089">
        <v>9</v>
      </c>
      <c r="C1089">
        <v>12</v>
      </c>
      <c r="D1089">
        <v>75</v>
      </c>
      <c r="E1089">
        <v>100</v>
      </c>
      <c r="F1089">
        <v>1</v>
      </c>
      <c r="G1089">
        <v>11</v>
      </c>
      <c r="H1089" s="1">
        <v>47.1</v>
      </c>
      <c r="I1089" s="2">
        <f t="shared" ref="I1089:I1152" ca="1" si="34">IF(G1089&lt;=12, RANDBETWEEN(130, 140)/100 * 100, RANDBETWEEN(145,185)/100*100)</f>
        <v>139</v>
      </c>
      <c r="J1089" s="1">
        <f t="shared" ref="J1089:J1152" ca="1" si="35">(H1089/(I1089/100))/(I1089/100)</f>
        <v>24.37762020599348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</row>
    <row r="1090" spans="1:22" x14ac:dyDescent="0.25">
      <c r="A1090" t="s">
        <v>1108</v>
      </c>
      <c r="B1090">
        <v>13</v>
      </c>
      <c r="C1090">
        <v>20</v>
      </c>
      <c r="D1090">
        <v>114</v>
      </c>
      <c r="E1090">
        <v>176</v>
      </c>
      <c r="F1090">
        <v>2</v>
      </c>
      <c r="G1090">
        <v>16</v>
      </c>
      <c r="H1090" s="1">
        <v>45.1</v>
      </c>
      <c r="I1090" s="2">
        <f t="shared" ca="1" si="34"/>
        <v>164</v>
      </c>
      <c r="J1090" s="1">
        <f t="shared" ca="1" si="35"/>
        <v>16.768292682926834</v>
      </c>
      <c r="K1090">
        <v>1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</row>
    <row r="1091" spans="1:22" x14ac:dyDescent="0.25">
      <c r="A1091" t="s">
        <v>1109</v>
      </c>
      <c r="B1091">
        <v>5</v>
      </c>
      <c r="C1091">
        <v>8</v>
      </c>
      <c r="D1091">
        <v>55</v>
      </c>
      <c r="E1091">
        <v>71</v>
      </c>
      <c r="F1091">
        <v>2</v>
      </c>
      <c r="G1091">
        <v>9</v>
      </c>
      <c r="H1091" s="1">
        <v>43.2</v>
      </c>
      <c r="I1091" s="2">
        <f t="shared" ca="1" si="34"/>
        <v>137</v>
      </c>
      <c r="J1091" s="1">
        <f t="shared" ca="1" si="35"/>
        <v>23.016676434546326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</row>
    <row r="1092" spans="1:22" x14ac:dyDescent="0.25">
      <c r="A1092" t="s">
        <v>1110</v>
      </c>
      <c r="B1092">
        <v>14</v>
      </c>
      <c r="C1092">
        <v>22</v>
      </c>
      <c r="D1092">
        <v>122</v>
      </c>
      <c r="E1092">
        <v>191</v>
      </c>
      <c r="F1092">
        <v>1</v>
      </c>
      <c r="G1092">
        <v>12</v>
      </c>
      <c r="H1092" s="1">
        <v>46.4</v>
      </c>
      <c r="I1092" s="2">
        <f t="shared" ca="1" si="34"/>
        <v>135</v>
      </c>
      <c r="J1092" s="1">
        <f t="shared" ca="1" si="35"/>
        <v>25.459533607681752</v>
      </c>
      <c r="K1092">
        <v>1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</row>
    <row r="1093" spans="1:22" x14ac:dyDescent="0.25">
      <c r="A1093" t="s">
        <v>1111</v>
      </c>
      <c r="B1093">
        <v>3</v>
      </c>
      <c r="C1093">
        <v>4</v>
      </c>
      <c r="D1093">
        <v>24</v>
      </c>
      <c r="E1093">
        <v>33</v>
      </c>
      <c r="F1093">
        <v>1</v>
      </c>
      <c r="G1093">
        <v>12</v>
      </c>
      <c r="H1093" s="1">
        <v>59.4</v>
      </c>
      <c r="I1093" s="2">
        <f t="shared" ca="1" si="34"/>
        <v>137</v>
      </c>
      <c r="J1093" s="1">
        <f t="shared" ca="1" si="35"/>
        <v>31.647930097501192</v>
      </c>
      <c r="K1093">
        <v>1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</row>
    <row r="1094" spans="1:22" x14ac:dyDescent="0.25">
      <c r="A1094" t="s">
        <v>1112</v>
      </c>
      <c r="B1094">
        <v>3</v>
      </c>
      <c r="C1094">
        <v>3</v>
      </c>
      <c r="D1094">
        <v>19</v>
      </c>
      <c r="E1094">
        <v>27</v>
      </c>
      <c r="F1094">
        <v>1</v>
      </c>
      <c r="G1094">
        <v>10</v>
      </c>
      <c r="H1094" s="1">
        <v>41.5</v>
      </c>
      <c r="I1094" s="2">
        <f t="shared" ca="1" si="34"/>
        <v>132</v>
      </c>
      <c r="J1094" s="1">
        <f t="shared" ca="1" si="35"/>
        <v>23.817722681359044</v>
      </c>
      <c r="K1094">
        <v>1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</row>
    <row r="1095" spans="1:22" x14ac:dyDescent="0.25">
      <c r="A1095" t="s">
        <v>1113</v>
      </c>
      <c r="B1095">
        <v>13</v>
      </c>
      <c r="C1095">
        <v>19</v>
      </c>
      <c r="D1095">
        <v>113</v>
      </c>
      <c r="E1095">
        <v>169</v>
      </c>
      <c r="F1095">
        <v>2</v>
      </c>
      <c r="G1095">
        <v>12</v>
      </c>
      <c r="H1095" s="1">
        <v>59.4</v>
      </c>
      <c r="I1095" s="2">
        <f t="shared" ca="1" si="34"/>
        <v>136</v>
      </c>
      <c r="J1095" s="1">
        <f t="shared" ca="1" si="35"/>
        <v>32.115051903114178</v>
      </c>
      <c r="K1095">
        <v>1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</row>
    <row r="1096" spans="1:22" x14ac:dyDescent="0.25">
      <c r="A1096" t="s">
        <v>1114</v>
      </c>
      <c r="B1096">
        <v>18</v>
      </c>
      <c r="C1096">
        <v>25</v>
      </c>
      <c r="D1096">
        <v>145</v>
      </c>
      <c r="E1096">
        <v>219</v>
      </c>
      <c r="F1096">
        <v>2</v>
      </c>
      <c r="G1096">
        <v>16</v>
      </c>
      <c r="H1096" s="1">
        <v>45.7</v>
      </c>
      <c r="I1096" s="2">
        <f t="shared" ca="1" si="34"/>
        <v>163</v>
      </c>
      <c r="J1096" s="1">
        <f t="shared" ca="1" si="35"/>
        <v>17.200496819601796</v>
      </c>
      <c r="K1096">
        <v>1</v>
      </c>
      <c r="L1096">
        <v>0</v>
      </c>
      <c r="M1096">
        <v>0</v>
      </c>
      <c r="N1096">
        <v>1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</row>
    <row r="1097" spans="1:22" x14ac:dyDescent="0.25">
      <c r="A1097" t="s">
        <v>1115</v>
      </c>
      <c r="B1097">
        <v>9</v>
      </c>
      <c r="C1097">
        <v>12</v>
      </c>
      <c r="D1097">
        <v>78</v>
      </c>
      <c r="E1097">
        <v>105</v>
      </c>
      <c r="F1097">
        <v>2</v>
      </c>
      <c r="G1097">
        <v>14</v>
      </c>
      <c r="H1097" s="1">
        <v>40.4</v>
      </c>
      <c r="I1097" s="2">
        <f t="shared" ca="1" si="34"/>
        <v>158</v>
      </c>
      <c r="J1097" s="1">
        <f t="shared" ca="1" si="35"/>
        <v>16.183303957699085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1</v>
      </c>
    </row>
    <row r="1098" spans="1:22" x14ac:dyDescent="0.25">
      <c r="A1098" t="s">
        <v>1116</v>
      </c>
      <c r="B1098">
        <v>5</v>
      </c>
      <c r="C1098">
        <v>8</v>
      </c>
      <c r="D1098">
        <v>53</v>
      </c>
      <c r="E1098">
        <v>69</v>
      </c>
      <c r="F1098">
        <v>1</v>
      </c>
      <c r="G1098">
        <v>11</v>
      </c>
      <c r="H1098" s="1">
        <v>45.7</v>
      </c>
      <c r="I1098" s="2">
        <f t="shared" ca="1" si="34"/>
        <v>133</v>
      </c>
      <c r="J1098" s="1">
        <f t="shared" ca="1" si="35"/>
        <v>25.835264853863983</v>
      </c>
      <c r="K1098">
        <v>0</v>
      </c>
      <c r="L1098">
        <v>0</v>
      </c>
      <c r="M1098">
        <v>0</v>
      </c>
      <c r="N1098">
        <v>1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</row>
    <row r="1099" spans="1:22" x14ac:dyDescent="0.25">
      <c r="A1099" t="s">
        <v>1117</v>
      </c>
      <c r="B1099">
        <v>13</v>
      </c>
      <c r="C1099">
        <v>19</v>
      </c>
      <c r="D1099">
        <v>113</v>
      </c>
      <c r="E1099">
        <v>164</v>
      </c>
      <c r="F1099">
        <v>1</v>
      </c>
      <c r="G1099">
        <v>10</v>
      </c>
      <c r="H1099" s="1">
        <v>43.8</v>
      </c>
      <c r="I1099" s="2">
        <f t="shared" ca="1" si="34"/>
        <v>137</v>
      </c>
      <c r="J1099" s="1">
        <f t="shared" ca="1" si="35"/>
        <v>23.336352496137241</v>
      </c>
      <c r="K1099">
        <v>1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0</v>
      </c>
      <c r="V1099">
        <v>1</v>
      </c>
    </row>
    <row r="1100" spans="1:22" x14ac:dyDescent="0.25">
      <c r="A1100" t="s">
        <v>1118</v>
      </c>
      <c r="B1100">
        <v>7</v>
      </c>
      <c r="C1100">
        <v>10</v>
      </c>
      <c r="D1100">
        <v>65</v>
      </c>
      <c r="E1100">
        <v>85</v>
      </c>
      <c r="F1100">
        <v>2</v>
      </c>
      <c r="G1100">
        <v>10</v>
      </c>
      <c r="H1100" s="1">
        <v>43.2</v>
      </c>
      <c r="I1100" s="2">
        <f t="shared" ca="1" si="34"/>
        <v>130</v>
      </c>
      <c r="J1100" s="1">
        <f t="shared" ca="1" si="35"/>
        <v>25.562130177514796</v>
      </c>
      <c r="K1100">
        <v>1</v>
      </c>
      <c r="L1100">
        <v>0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</row>
    <row r="1101" spans="1:22" x14ac:dyDescent="0.25">
      <c r="A1101" t="s">
        <v>1119</v>
      </c>
      <c r="B1101">
        <v>1</v>
      </c>
      <c r="C1101">
        <v>1</v>
      </c>
      <c r="D1101">
        <v>8</v>
      </c>
      <c r="E1101">
        <v>9</v>
      </c>
      <c r="F1101">
        <v>1</v>
      </c>
      <c r="G1101">
        <v>11</v>
      </c>
      <c r="H1101" s="1">
        <v>42.9</v>
      </c>
      <c r="I1101" s="2">
        <f t="shared" ca="1" si="34"/>
        <v>133</v>
      </c>
      <c r="J1101" s="1">
        <f t="shared" ca="1" si="35"/>
        <v>24.252360223867935</v>
      </c>
      <c r="K1101">
        <v>1</v>
      </c>
      <c r="L1101">
        <v>0</v>
      </c>
      <c r="M1101">
        <v>0</v>
      </c>
      <c r="N1101">
        <v>1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</row>
    <row r="1102" spans="1:22" x14ac:dyDescent="0.25">
      <c r="A1102" t="s">
        <v>1120</v>
      </c>
      <c r="B1102">
        <v>13</v>
      </c>
      <c r="C1102">
        <v>20</v>
      </c>
      <c r="D1102">
        <v>114</v>
      </c>
      <c r="E1102">
        <v>178</v>
      </c>
      <c r="F1102">
        <v>2</v>
      </c>
      <c r="G1102">
        <v>12</v>
      </c>
      <c r="H1102" s="1">
        <v>43.2</v>
      </c>
      <c r="I1102" s="2">
        <f t="shared" ca="1" si="34"/>
        <v>133</v>
      </c>
      <c r="J1102" s="1">
        <f t="shared" ca="1" si="35"/>
        <v>24.421957148510376</v>
      </c>
      <c r="K1102">
        <v>1</v>
      </c>
      <c r="L1102">
        <v>0</v>
      </c>
      <c r="M1102">
        <v>0</v>
      </c>
      <c r="N1102">
        <v>1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</row>
    <row r="1103" spans="1:22" x14ac:dyDescent="0.25">
      <c r="A1103" t="s">
        <v>1121</v>
      </c>
      <c r="B1103">
        <v>13</v>
      </c>
      <c r="C1103">
        <v>19</v>
      </c>
      <c r="D1103">
        <v>113</v>
      </c>
      <c r="E1103">
        <v>171</v>
      </c>
      <c r="F1103">
        <v>2</v>
      </c>
      <c r="G1103">
        <v>14</v>
      </c>
      <c r="H1103" s="1">
        <v>55</v>
      </c>
      <c r="I1103" s="2">
        <f t="shared" ca="1" si="34"/>
        <v>151</v>
      </c>
      <c r="J1103" s="1">
        <f t="shared" ca="1" si="35"/>
        <v>24.121749046094472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</row>
    <row r="1104" spans="1:22" x14ac:dyDescent="0.25">
      <c r="A1104" t="s">
        <v>1122</v>
      </c>
      <c r="B1104">
        <v>13</v>
      </c>
      <c r="C1104">
        <v>18</v>
      </c>
      <c r="D1104">
        <v>109</v>
      </c>
      <c r="E1104">
        <v>154</v>
      </c>
      <c r="F1104">
        <v>1</v>
      </c>
      <c r="G1104">
        <v>17</v>
      </c>
      <c r="H1104" s="1">
        <v>48.9</v>
      </c>
      <c r="I1104" s="2">
        <f t="shared" ca="1" si="34"/>
        <v>169</v>
      </c>
      <c r="J1104" s="1">
        <f t="shared" ca="1" si="35"/>
        <v>17.121249255978434</v>
      </c>
      <c r="K1104">
        <v>1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25">
      <c r="A1105" t="s">
        <v>1123</v>
      </c>
      <c r="B1105">
        <v>4</v>
      </c>
      <c r="C1105">
        <v>5</v>
      </c>
      <c r="D1105">
        <v>28</v>
      </c>
      <c r="E1105">
        <v>37</v>
      </c>
      <c r="F1105">
        <v>2</v>
      </c>
      <c r="G1105">
        <v>12</v>
      </c>
      <c r="H1105" s="1">
        <v>53.2</v>
      </c>
      <c r="I1105" s="2">
        <f t="shared" ca="1" si="34"/>
        <v>134</v>
      </c>
      <c r="J1105" s="1">
        <f t="shared" ca="1" si="35"/>
        <v>29.627979505457784</v>
      </c>
      <c r="K1105">
        <v>1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</row>
    <row r="1106" spans="1:22" x14ac:dyDescent="0.25">
      <c r="A1106" t="s">
        <v>1124</v>
      </c>
      <c r="B1106">
        <v>9</v>
      </c>
      <c r="C1106">
        <v>12</v>
      </c>
      <c r="D1106">
        <v>80</v>
      </c>
      <c r="E1106">
        <v>108</v>
      </c>
      <c r="F1106">
        <v>2</v>
      </c>
      <c r="G1106">
        <v>14</v>
      </c>
      <c r="H1106" s="1">
        <v>47.2</v>
      </c>
      <c r="I1106" s="2">
        <f t="shared" ca="1" si="34"/>
        <v>172</v>
      </c>
      <c r="J1106" s="1">
        <f t="shared" ca="1" si="35"/>
        <v>15.954570037858304</v>
      </c>
      <c r="K1106">
        <v>1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</row>
    <row r="1107" spans="1:22" x14ac:dyDescent="0.25">
      <c r="A1107" t="s">
        <v>1125</v>
      </c>
      <c r="B1107">
        <v>18</v>
      </c>
      <c r="C1107">
        <v>25</v>
      </c>
      <c r="D1107">
        <v>145</v>
      </c>
      <c r="E1107">
        <v>219</v>
      </c>
      <c r="F1107">
        <v>1</v>
      </c>
      <c r="G1107">
        <v>14</v>
      </c>
      <c r="H1107" s="1">
        <v>43.5</v>
      </c>
      <c r="I1107" s="2">
        <f t="shared" ca="1" si="34"/>
        <v>178</v>
      </c>
      <c r="J1107" s="1">
        <f t="shared" ca="1" si="35"/>
        <v>13.72932710516349</v>
      </c>
      <c r="K1107">
        <v>0</v>
      </c>
      <c r="L1107">
        <v>0</v>
      </c>
      <c r="M1107">
        <v>0</v>
      </c>
      <c r="N1107">
        <v>1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</row>
    <row r="1108" spans="1:22" x14ac:dyDescent="0.25">
      <c r="A1108" t="s">
        <v>1126</v>
      </c>
      <c r="B1108">
        <v>14</v>
      </c>
      <c r="C1108">
        <v>21</v>
      </c>
      <c r="D1108">
        <v>120</v>
      </c>
      <c r="E1108">
        <v>189</v>
      </c>
      <c r="F1108">
        <v>1</v>
      </c>
      <c r="G1108">
        <v>12</v>
      </c>
      <c r="H1108" s="1">
        <v>56.7</v>
      </c>
      <c r="I1108" s="2">
        <f t="shared" ca="1" si="34"/>
        <v>135</v>
      </c>
      <c r="J1108" s="1">
        <f t="shared" ca="1" si="35"/>
        <v>31.111111111111111</v>
      </c>
      <c r="K1108">
        <v>1</v>
      </c>
      <c r="L1108">
        <v>0</v>
      </c>
      <c r="M1108">
        <v>0</v>
      </c>
      <c r="N1108">
        <v>1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</row>
    <row r="1109" spans="1:22" x14ac:dyDescent="0.25">
      <c r="A1109" t="s">
        <v>1127</v>
      </c>
      <c r="B1109">
        <v>10</v>
      </c>
      <c r="C1109">
        <v>13</v>
      </c>
      <c r="D1109">
        <v>84</v>
      </c>
      <c r="E1109">
        <v>112</v>
      </c>
      <c r="F1109">
        <v>1</v>
      </c>
      <c r="G1109">
        <v>9</v>
      </c>
      <c r="H1109" s="1">
        <v>47.7</v>
      </c>
      <c r="I1109" s="2">
        <f t="shared" ca="1" si="34"/>
        <v>139</v>
      </c>
      <c r="J1109" s="1">
        <f t="shared" ca="1" si="35"/>
        <v>24.688163138553907</v>
      </c>
      <c r="K1109">
        <v>1</v>
      </c>
      <c r="L1109">
        <v>0</v>
      </c>
      <c r="M1109">
        <v>0</v>
      </c>
      <c r="N1109">
        <v>1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1</v>
      </c>
    </row>
    <row r="1110" spans="1:22" x14ac:dyDescent="0.25">
      <c r="A1110" t="s">
        <v>1128</v>
      </c>
      <c r="B1110">
        <v>13</v>
      </c>
      <c r="C1110">
        <v>17</v>
      </c>
      <c r="D1110">
        <v>108</v>
      </c>
      <c r="E1110">
        <v>151</v>
      </c>
      <c r="F1110">
        <v>1</v>
      </c>
      <c r="G1110">
        <v>13</v>
      </c>
      <c r="H1110" s="1">
        <v>44.4</v>
      </c>
      <c r="I1110" s="2">
        <f t="shared" ca="1" si="34"/>
        <v>166</v>
      </c>
      <c r="J1110" s="1">
        <f t="shared" ca="1" si="35"/>
        <v>16.112643344462189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</row>
    <row r="1111" spans="1:22" x14ac:dyDescent="0.25">
      <c r="A1111" t="s">
        <v>1129</v>
      </c>
      <c r="B1111">
        <v>3</v>
      </c>
      <c r="C1111">
        <v>3</v>
      </c>
      <c r="D1111">
        <v>15</v>
      </c>
      <c r="E1111">
        <v>20</v>
      </c>
      <c r="F1111">
        <v>2</v>
      </c>
      <c r="G1111">
        <v>17</v>
      </c>
      <c r="H1111" s="1">
        <v>49.2</v>
      </c>
      <c r="I1111" s="2">
        <f t="shared" ca="1" si="34"/>
        <v>154</v>
      </c>
      <c r="J1111" s="1">
        <f t="shared" ca="1" si="35"/>
        <v>20.745488277955811</v>
      </c>
      <c r="K1111">
        <v>1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25">
      <c r="A1112" t="s">
        <v>1130</v>
      </c>
      <c r="B1112">
        <v>1</v>
      </c>
      <c r="C1112">
        <v>1</v>
      </c>
      <c r="D1112">
        <v>7</v>
      </c>
      <c r="E1112">
        <v>8</v>
      </c>
      <c r="F1112">
        <v>2</v>
      </c>
      <c r="G1112">
        <v>15</v>
      </c>
      <c r="H1112" s="1">
        <v>41.7</v>
      </c>
      <c r="I1112" s="2">
        <f t="shared" ca="1" si="34"/>
        <v>168</v>
      </c>
      <c r="J1112" s="1">
        <f t="shared" ca="1" si="35"/>
        <v>14.77465986394558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</row>
    <row r="1113" spans="1:22" x14ac:dyDescent="0.25">
      <c r="A1113" t="s">
        <v>1131</v>
      </c>
      <c r="B1113">
        <v>4</v>
      </c>
      <c r="C1113">
        <v>5</v>
      </c>
      <c r="D1113">
        <v>33</v>
      </c>
      <c r="E1113">
        <v>44</v>
      </c>
      <c r="F1113">
        <v>2</v>
      </c>
      <c r="G1113">
        <v>10</v>
      </c>
      <c r="H1113" s="1">
        <v>50.6</v>
      </c>
      <c r="I1113" s="2">
        <f t="shared" ca="1" si="34"/>
        <v>138</v>
      </c>
      <c r="J1113" s="1">
        <f t="shared" ca="1" si="35"/>
        <v>26.570048309178748</v>
      </c>
      <c r="K1113">
        <v>1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</row>
    <row r="1114" spans="1:22" x14ac:dyDescent="0.25">
      <c r="A1114" t="s">
        <v>1132</v>
      </c>
      <c r="B1114">
        <v>2</v>
      </c>
      <c r="C1114">
        <v>2</v>
      </c>
      <c r="D1114">
        <v>14</v>
      </c>
      <c r="E1114">
        <v>17</v>
      </c>
      <c r="F1114">
        <v>2</v>
      </c>
      <c r="G1114">
        <v>16</v>
      </c>
      <c r="H1114" s="1">
        <v>53.1</v>
      </c>
      <c r="I1114" s="2">
        <f t="shared" ca="1" si="34"/>
        <v>148</v>
      </c>
      <c r="J1114" s="1">
        <f t="shared" ca="1" si="35"/>
        <v>24.242147552958365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</row>
    <row r="1115" spans="1:22" x14ac:dyDescent="0.25">
      <c r="A1115" t="s">
        <v>1133</v>
      </c>
      <c r="B1115">
        <v>13</v>
      </c>
      <c r="C1115">
        <v>19</v>
      </c>
      <c r="D1115">
        <v>113</v>
      </c>
      <c r="E1115">
        <v>168</v>
      </c>
      <c r="F1115">
        <v>2</v>
      </c>
      <c r="G1115">
        <v>9</v>
      </c>
      <c r="H1115" s="1">
        <v>47</v>
      </c>
      <c r="I1115" s="2">
        <f t="shared" ca="1" si="34"/>
        <v>137</v>
      </c>
      <c r="J1115" s="1">
        <f t="shared" ca="1" si="35"/>
        <v>25.041291491288824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</row>
    <row r="1116" spans="1:22" x14ac:dyDescent="0.25">
      <c r="A1116" t="s">
        <v>1134</v>
      </c>
      <c r="B1116">
        <v>2</v>
      </c>
      <c r="C1116">
        <v>2</v>
      </c>
      <c r="D1116">
        <v>12</v>
      </c>
      <c r="E1116">
        <v>14</v>
      </c>
      <c r="F1116">
        <v>2</v>
      </c>
      <c r="G1116">
        <v>13</v>
      </c>
      <c r="H1116" s="1">
        <v>57.6</v>
      </c>
      <c r="I1116" s="2">
        <f t="shared" ca="1" si="34"/>
        <v>174</v>
      </c>
      <c r="J1116" s="1">
        <f t="shared" ca="1" si="35"/>
        <v>19.024970273483948</v>
      </c>
      <c r="K1116">
        <v>1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</row>
    <row r="1117" spans="1:22" x14ac:dyDescent="0.25">
      <c r="A1117" t="s">
        <v>1135</v>
      </c>
      <c r="B1117">
        <v>9</v>
      </c>
      <c r="C1117">
        <v>12</v>
      </c>
      <c r="D1117">
        <v>77</v>
      </c>
      <c r="E1117">
        <v>102</v>
      </c>
      <c r="F1117">
        <v>1</v>
      </c>
      <c r="G1117">
        <v>10</v>
      </c>
      <c r="H1117" s="1">
        <v>41.2</v>
      </c>
      <c r="I1117" s="2">
        <f t="shared" ca="1" si="34"/>
        <v>134</v>
      </c>
      <c r="J1117" s="1">
        <f t="shared" ca="1" si="35"/>
        <v>22.944976609489864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</row>
    <row r="1118" spans="1:22" x14ac:dyDescent="0.25">
      <c r="A1118" t="s">
        <v>1136</v>
      </c>
      <c r="B1118">
        <v>6</v>
      </c>
      <c r="C1118">
        <v>9</v>
      </c>
      <c r="D1118">
        <v>58</v>
      </c>
      <c r="E1118">
        <v>74</v>
      </c>
      <c r="F1118">
        <v>2</v>
      </c>
      <c r="G1118">
        <v>15</v>
      </c>
      <c r="H1118" s="1">
        <v>44.5</v>
      </c>
      <c r="I1118" s="2">
        <f t="shared" ca="1" si="34"/>
        <v>160</v>
      </c>
      <c r="J1118" s="1">
        <f t="shared" ca="1" si="35"/>
        <v>17.3828125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</row>
    <row r="1119" spans="1:22" x14ac:dyDescent="0.25">
      <c r="A1119" t="s">
        <v>1137</v>
      </c>
      <c r="B1119">
        <v>4</v>
      </c>
      <c r="C1119">
        <v>7</v>
      </c>
      <c r="D1119">
        <v>47</v>
      </c>
      <c r="E1119">
        <v>62</v>
      </c>
      <c r="F1119">
        <v>1</v>
      </c>
      <c r="G1119">
        <v>15</v>
      </c>
      <c r="H1119" s="1">
        <v>42.3</v>
      </c>
      <c r="I1119" s="2">
        <f t="shared" ca="1" si="34"/>
        <v>182</v>
      </c>
      <c r="J1119" s="1">
        <f t="shared" ca="1" si="35"/>
        <v>12.770196836130902</v>
      </c>
      <c r="K1119">
        <v>1</v>
      </c>
      <c r="L1119">
        <v>1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</row>
    <row r="1120" spans="1:22" x14ac:dyDescent="0.25">
      <c r="A1120" t="s">
        <v>1138</v>
      </c>
      <c r="B1120">
        <v>10</v>
      </c>
      <c r="C1120">
        <v>13</v>
      </c>
      <c r="D1120">
        <v>84</v>
      </c>
      <c r="E1120">
        <v>112</v>
      </c>
      <c r="F1120">
        <v>1</v>
      </c>
      <c r="G1120">
        <v>13</v>
      </c>
      <c r="H1120" s="1">
        <v>58.2</v>
      </c>
      <c r="I1120" s="2">
        <f t="shared" ca="1" si="34"/>
        <v>156</v>
      </c>
      <c r="J1120" s="1">
        <f t="shared" ca="1" si="35"/>
        <v>23.915187376725836</v>
      </c>
      <c r="K1120">
        <v>1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v>1</v>
      </c>
      <c r="V1120">
        <v>1</v>
      </c>
    </row>
    <row r="1121" spans="1:22" x14ac:dyDescent="0.25">
      <c r="A1121" t="s">
        <v>1139</v>
      </c>
      <c r="B1121">
        <v>13</v>
      </c>
      <c r="C1121">
        <v>17</v>
      </c>
      <c r="D1121">
        <v>108</v>
      </c>
      <c r="E1121">
        <v>150</v>
      </c>
      <c r="F1121">
        <v>1</v>
      </c>
      <c r="G1121">
        <v>11</v>
      </c>
      <c r="H1121" s="1">
        <v>54.6</v>
      </c>
      <c r="I1121" s="2">
        <f t="shared" ca="1" si="34"/>
        <v>137</v>
      </c>
      <c r="J1121" s="1">
        <f t="shared" ca="1" si="35"/>
        <v>29.090521604773826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</row>
    <row r="1122" spans="1:22" x14ac:dyDescent="0.25">
      <c r="A1122" t="s">
        <v>1140</v>
      </c>
      <c r="B1122">
        <v>3</v>
      </c>
      <c r="C1122">
        <v>4</v>
      </c>
      <c r="D1122">
        <v>20</v>
      </c>
      <c r="E1122">
        <v>28</v>
      </c>
      <c r="F1122">
        <v>1</v>
      </c>
      <c r="G1122">
        <v>12</v>
      </c>
      <c r="H1122" s="1">
        <v>52.5</v>
      </c>
      <c r="I1122" s="2">
        <f t="shared" ca="1" si="34"/>
        <v>137</v>
      </c>
      <c r="J1122" s="1">
        <f t="shared" ca="1" si="35"/>
        <v>27.971655389205601</v>
      </c>
      <c r="K1122">
        <v>0</v>
      </c>
      <c r="L1122">
        <v>0</v>
      </c>
      <c r="M1122">
        <v>0</v>
      </c>
      <c r="N1122">
        <v>1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</row>
    <row r="1123" spans="1:22" x14ac:dyDescent="0.25">
      <c r="A1123" t="s">
        <v>1141</v>
      </c>
      <c r="B1123">
        <v>13</v>
      </c>
      <c r="C1123">
        <v>20</v>
      </c>
      <c r="D1123">
        <v>114</v>
      </c>
      <c r="E1123">
        <v>175</v>
      </c>
      <c r="F1123">
        <v>1</v>
      </c>
      <c r="G1123">
        <v>11</v>
      </c>
      <c r="H1123" s="1">
        <v>56.7</v>
      </c>
      <c r="I1123" s="2">
        <f t="shared" ca="1" si="34"/>
        <v>133</v>
      </c>
      <c r="J1123" s="1">
        <f t="shared" ca="1" si="35"/>
        <v>32.053818757419862</v>
      </c>
      <c r="K1123">
        <v>1</v>
      </c>
      <c r="L1123">
        <v>0</v>
      </c>
      <c r="M1123">
        <v>0</v>
      </c>
      <c r="N1123">
        <v>1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</row>
    <row r="1124" spans="1:22" x14ac:dyDescent="0.25">
      <c r="A1124" t="s">
        <v>1142</v>
      </c>
      <c r="B1124">
        <v>5</v>
      </c>
      <c r="C1124">
        <v>8</v>
      </c>
      <c r="D1124">
        <v>51</v>
      </c>
      <c r="E1124">
        <v>67</v>
      </c>
      <c r="F1124">
        <v>2</v>
      </c>
      <c r="G1124">
        <v>12</v>
      </c>
      <c r="H1124" s="1">
        <v>56.1</v>
      </c>
      <c r="I1124" s="2">
        <f t="shared" ca="1" si="34"/>
        <v>139</v>
      </c>
      <c r="J1124" s="1">
        <f t="shared" ca="1" si="35"/>
        <v>29.035764194399881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</row>
    <row r="1125" spans="1:22" x14ac:dyDescent="0.25">
      <c r="A1125" t="s">
        <v>1143</v>
      </c>
      <c r="B1125">
        <v>13</v>
      </c>
      <c r="C1125">
        <v>18</v>
      </c>
      <c r="D1125">
        <v>110</v>
      </c>
      <c r="E1125">
        <v>160</v>
      </c>
      <c r="F1125">
        <v>2</v>
      </c>
      <c r="G1125">
        <v>11</v>
      </c>
      <c r="H1125" s="1">
        <v>50.1</v>
      </c>
      <c r="I1125" s="2">
        <f t="shared" ca="1" si="34"/>
        <v>133</v>
      </c>
      <c r="J1125" s="1">
        <f t="shared" ca="1" si="35"/>
        <v>28.322686415286331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</row>
    <row r="1126" spans="1:22" x14ac:dyDescent="0.25">
      <c r="A1126" t="s">
        <v>1144</v>
      </c>
      <c r="B1126">
        <v>13</v>
      </c>
      <c r="C1126">
        <v>18</v>
      </c>
      <c r="D1126">
        <v>112</v>
      </c>
      <c r="E1126">
        <v>162</v>
      </c>
      <c r="F1126">
        <v>2</v>
      </c>
      <c r="G1126">
        <v>10</v>
      </c>
      <c r="H1126" s="1">
        <v>55.1</v>
      </c>
      <c r="I1126" s="2">
        <f t="shared" ca="1" si="34"/>
        <v>135</v>
      </c>
      <c r="J1126" s="1">
        <f t="shared" ca="1" si="35"/>
        <v>30.233196159122084</v>
      </c>
      <c r="K1126">
        <v>1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</row>
    <row r="1127" spans="1:22" x14ac:dyDescent="0.25">
      <c r="A1127" t="s">
        <v>1145</v>
      </c>
      <c r="B1127">
        <v>12</v>
      </c>
      <c r="C1127">
        <v>16</v>
      </c>
      <c r="D1127">
        <v>106</v>
      </c>
      <c r="E1127">
        <v>142</v>
      </c>
      <c r="F1127">
        <v>1</v>
      </c>
      <c r="G1127">
        <v>10</v>
      </c>
      <c r="H1127" s="1">
        <v>42.3</v>
      </c>
      <c r="I1127" s="2">
        <f t="shared" ca="1" si="34"/>
        <v>136</v>
      </c>
      <c r="J1127" s="1">
        <f t="shared" ca="1" si="35"/>
        <v>22.869809688581309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</row>
    <row r="1128" spans="1:22" x14ac:dyDescent="0.25">
      <c r="A1128" t="s">
        <v>1146</v>
      </c>
      <c r="B1128">
        <v>1</v>
      </c>
      <c r="C1128">
        <v>1</v>
      </c>
      <c r="D1128">
        <v>6</v>
      </c>
      <c r="E1128">
        <v>7</v>
      </c>
      <c r="F1128">
        <v>2</v>
      </c>
      <c r="G1128">
        <v>16</v>
      </c>
      <c r="H1128" s="1">
        <v>45.7</v>
      </c>
      <c r="I1128" s="2">
        <f t="shared" ca="1" si="34"/>
        <v>151</v>
      </c>
      <c r="J1128" s="1">
        <f t="shared" ca="1" si="35"/>
        <v>20.042980571027588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</row>
    <row r="1129" spans="1:22" x14ac:dyDescent="0.25">
      <c r="A1129" t="s">
        <v>1147</v>
      </c>
      <c r="B1129">
        <v>10</v>
      </c>
      <c r="C1129">
        <v>13</v>
      </c>
      <c r="D1129">
        <v>87</v>
      </c>
      <c r="E1129">
        <v>115</v>
      </c>
      <c r="F1129">
        <v>1</v>
      </c>
      <c r="G1129">
        <v>15</v>
      </c>
      <c r="H1129" s="1">
        <v>45.3</v>
      </c>
      <c r="I1129" s="2">
        <f t="shared" ca="1" si="34"/>
        <v>146</v>
      </c>
      <c r="J1129" s="1">
        <f t="shared" ca="1" si="35"/>
        <v>21.251641959091764</v>
      </c>
      <c r="K1129">
        <v>1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</row>
    <row r="1130" spans="1:22" x14ac:dyDescent="0.25">
      <c r="A1130" t="s">
        <v>1148</v>
      </c>
      <c r="B1130">
        <v>13</v>
      </c>
      <c r="C1130">
        <v>18</v>
      </c>
      <c r="D1130">
        <v>109</v>
      </c>
      <c r="E1130">
        <v>157</v>
      </c>
      <c r="F1130">
        <v>1</v>
      </c>
      <c r="G1130">
        <v>15</v>
      </c>
      <c r="H1130" s="1">
        <v>58.1</v>
      </c>
      <c r="I1130" s="2">
        <f t="shared" ca="1" si="34"/>
        <v>163</v>
      </c>
      <c r="J1130" s="1">
        <f t="shared" ca="1" si="35"/>
        <v>21.867590048552831</v>
      </c>
      <c r="K1130">
        <v>1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</row>
    <row r="1131" spans="1:22" x14ac:dyDescent="0.25">
      <c r="A1131" t="s">
        <v>1149</v>
      </c>
      <c r="B1131">
        <v>13</v>
      </c>
      <c r="C1131">
        <v>19</v>
      </c>
      <c r="D1131">
        <v>113</v>
      </c>
      <c r="E1131">
        <v>169</v>
      </c>
      <c r="F1131">
        <v>2</v>
      </c>
      <c r="G1131">
        <v>10</v>
      </c>
      <c r="H1131" s="1">
        <v>59.5</v>
      </c>
      <c r="I1131" s="2">
        <f t="shared" ca="1" si="34"/>
        <v>131</v>
      </c>
      <c r="J1131" s="1">
        <f t="shared" ca="1" si="35"/>
        <v>34.671639181865856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</v>
      </c>
    </row>
    <row r="1132" spans="1:22" x14ac:dyDescent="0.25">
      <c r="A1132" t="s">
        <v>1150</v>
      </c>
      <c r="B1132">
        <v>10</v>
      </c>
      <c r="C1132">
        <v>13</v>
      </c>
      <c r="D1132">
        <v>81</v>
      </c>
      <c r="E1132">
        <v>109</v>
      </c>
      <c r="F1132">
        <v>1</v>
      </c>
      <c r="G1132">
        <v>18</v>
      </c>
      <c r="H1132" s="1">
        <v>46.4</v>
      </c>
      <c r="I1132" s="2">
        <f t="shared" ca="1" si="34"/>
        <v>148</v>
      </c>
      <c r="J1132" s="1">
        <f t="shared" ca="1" si="35"/>
        <v>21.183345507669831</v>
      </c>
      <c r="K1132">
        <v>0</v>
      </c>
      <c r="L1132">
        <v>1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</row>
    <row r="1133" spans="1:22" x14ac:dyDescent="0.25">
      <c r="A1133" t="s">
        <v>1151</v>
      </c>
      <c r="B1133">
        <v>14</v>
      </c>
      <c r="C1133">
        <v>21</v>
      </c>
      <c r="D1133">
        <v>115</v>
      </c>
      <c r="E1133">
        <v>181</v>
      </c>
      <c r="F1133">
        <v>2</v>
      </c>
      <c r="G1133">
        <v>10</v>
      </c>
      <c r="H1133" s="1">
        <v>46.7</v>
      </c>
      <c r="I1133" s="2">
        <f t="shared" ca="1" si="34"/>
        <v>135</v>
      </c>
      <c r="J1133" s="1">
        <f t="shared" ca="1" si="35"/>
        <v>25.624142661179697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</row>
    <row r="1134" spans="1:22" x14ac:dyDescent="0.25">
      <c r="A1134" t="s">
        <v>1152</v>
      </c>
      <c r="B1134">
        <v>13</v>
      </c>
      <c r="C1134">
        <v>20</v>
      </c>
      <c r="D1134">
        <v>114</v>
      </c>
      <c r="E1134">
        <v>174</v>
      </c>
      <c r="F1134">
        <v>1</v>
      </c>
      <c r="G1134">
        <v>9</v>
      </c>
      <c r="H1134" s="1">
        <v>51.3</v>
      </c>
      <c r="I1134" s="2">
        <f t="shared" ca="1" si="34"/>
        <v>132</v>
      </c>
      <c r="J1134" s="1">
        <f t="shared" ca="1" si="35"/>
        <v>29.442148760330575</v>
      </c>
      <c r="K1134">
        <v>1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</v>
      </c>
    </row>
    <row r="1135" spans="1:22" x14ac:dyDescent="0.25">
      <c r="A1135" t="s">
        <v>1153</v>
      </c>
      <c r="B1135">
        <v>11</v>
      </c>
      <c r="C1135">
        <v>14</v>
      </c>
      <c r="D1135">
        <v>92</v>
      </c>
      <c r="E1135">
        <v>122</v>
      </c>
      <c r="F1135">
        <v>1</v>
      </c>
      <c r="G1135">
        <v>15</v>
      </c>
      <c r="H1135" s="1">
        <v>42.7</v>
      </c>
      <c r="I1135" s="2">
        <f t="shared" ca="1" si="34"/>
        <v>169</v>
      </c>
      <c r="J1135" s="1">
        <f t="shared" ca="1" si="35"/>
        <v>14.950456916774625</v>
      </c>
      <c r="K1135">
        <v>1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25">
      <c r="A1136" t="s">
        <v>1154</v>
      </c>
      <c r="B1136">
        <v>2</v>
      </c>
      <c r="C1136">
        <v>2</v>
      </c>
      <c r="D1136">
        <v>12</v>
      </c>
      <c r="E1136">
        <v>14</v>
      </c>
      <c r="F1136">
        <v>2</v>
      </c>
      <c r="G1136">
        <v>13</v>
      </c>
      <c r="H1136" s="1">
        <v>57.5</v>
      </c>
      <c r="I1136" s="2">
        <f t="shared" ca="1" si="34"/>
        <v>169</v>
      </c>
      <c r="J1136" s="1">
        <f t="shared" ca="1" si="35"/>
        <v>20.132348307132105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</row>
    <row r="1137" spans="1:22" x14ac:dyDescent="0.25">
      <c r="A1137" t="s">
        <v>1155</v>
      </c>
      <c r="B1137">
        <v>13</v>
      </c>
      <c r="C1137">
        <v>19</v>
      </c>
      <c r="D1137">
        <v>113</v>
      </c>
      <c r="E1137">
        <v>171</v>
      </c>
      <c r="F1137">
        <v>2</v>
      </c>
      <c r="G1137">
        <v>10</v>
      </c>
      <c r="H1137" s="1">
        <v>47.6</v>
      </c>
      <c r="I1137" s="2">
        <f t="shared" ca="1" si="34"/>
        <v>134</v>
      </c>
      <c r="J1137" s="1">
        <f t="shared" ca="1" si="35"/>
        <v>26.509244820672752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</row>
    <row r="1138" spans="1:22" x14ac:dyDescent="0.25">
      <c r="A1138" t="s">
        <v>1156</v>
      </c>
      <c r="B1138">
        <v>5</v>
      </c>
      <c r="C1138">
        <v>8</v>
      </c>
      <c r="D1138">
        <v>50</v>
      </c>
      <c r="E1138">
        <v>65</v>
      </c>
      <c r="F1138">
        <v>2</v>
      </c>
      <c r="G1138">
        <v>99</v>
      </c>
      <c r="H1138" s="1">
        <v>59.4</v>
      </c>
      <c r="I1138" s="2">
        <f t="shared" ca="1" si="34"/>
        <v>170</v>
      </c>
      <c r="J1138" s="1">
        <f t="shared" ca="1" si="35"/>
        <v>20.553633217993077</v>
      </c>
      <c r="K1138">
        <v>1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</row>
    <row r="1139" spans="1:22" x14ac:dyDescent="0.25">
      <c r="A1139" t="s">
        <v>1157</v>
      </c>
      <c r="B1139">
        <v>14</v>
      </c>
      <c r="C1139">
        <v>21</v>
      </c>
      <c r="D1139">
        <v>115</v>
      </c>
      <c r="E1139">
        <v>182</v>
      </c>
      <c r="F1139">
        <v>2</v>
      </c>
      <c r="H1139" s="1">
        <v>43.4</v>
      </c>
      <c r="I1139" s="2">
        <f t="shared" ca="1" si="34"/>
        <v>134</v>
      </c>
      <c r="J1139" s="1">
        <f t="shared" ca="1" si="35"/>
        <v>24.170193807083983</v>
      </c>
    </row>
    <row r="1140" spans="1:22" x14ac:dyDescent="0.25">
      <c r="A1140" t="s">
        <v>1158</v>
      </c>
      <c r="B1140">
        <v>17</v>
      </c>
      <c r="C1140">
        <v>24</v>
      </c>
      <c r="D1140">
        <v>138</v>
      </c>
      <c r="E1140">
        <v>210</v>
      </c>
      <c r="F1140">
        <v>1</v>
      </c>
      <c r="G1140">
        <v>16</v>
      </c>
      <c r="H1140" s="1">
        <v>48.6</v>
      </c>
      <c r="I1140" s="2">
        <f t="shared" ca="1" si="34"/>
        <v>163</v>
      </c>
      <c r="J1140" s="1">
        <f t="shared" ca="1" si="35"/>
        <v>18.291994429598407</v>
      </c>
      <c r="K1140">
        <v>1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</row>
    <row r="1141" spans="1:22" x14ac:dyDescent="0.25">
      <c r="A1141" t="str">
        <f ca="1">"c"&amp;CHAR(RANDBETWEEN(97,122))&amp;CHAR(RANDBETWEEN(97,122))&amp;CHAR(RANDBETWEEN(97,122))&amp;INT(RANDBETWEEN(0, 9))&amp;INT(RANDBETWEEN(0, 9))&amp;INT(RANDBETWEEN(0, 9))&amp;INT(RANDBETWEEN(0, 9))</f>
        <v>crdd5406</v>
      </c>
      <c r="B1141">
        <f ca="1">INT(RANDBETWEEN(1,18))</f>
        <v>12</v>
      </c>
      <c r="C1141">
        <f ca="1">INT(RANDBETWEEN(1, 25))</f>
        <v>9</v>
      </c>
      <c r="D1141">
        <f ca="1">INT(RANDBETWEEN(1,150))</f>
        <v>56</v>
      </c>
      <c r="E1141">
        <f ca="1">INT(RANDBETWEEN(1,225))</f>
        <v>165</v>
      </c>
      <c r="F1141">
        <f ca="1">INT(RANDBETWEEN(1,2))</f>
        <v>2</v>
      </c>
      <c r="G1141">
        <f ca="1">INT(RANDBETWEEN(1,19))</f>
        <v>13</v>
      </c>
      <c r="H1141" s="1">
        <f ca="1">RANDBETWEEN(30,60)</f>
        <v>31</v>
      </c>
      <c r="I1141" s="2">
        <f t="shared" ca="1" si="34"/>
        <v>180</v>
      </c>
      <c r="J1141" s="1">
        <f t="shared" ca="1" si="35"/>
        <v>9.5679012345679002</v>
      </c>
      <c r="K1141">
        <f ca="1">INT(RANDBETWEEN(0,1))</f>
        <v>0</v>
      </c>
      <c r="L1141">
        <f t="shared" ref="L1141:V1141" ca="1" si="36">INT(RANDBETWEEN(0, 1))</f>
        <v>1</v>
      </c>
      <c r="M1141">
        <f t="shared" ca="1" si="36"/>
        <v>1</v>
      </c>
      <c r="N1141">
        <f t="shared" ca="1" si="36"/>
        <v>0</v>
      </c>
      <c r="O1141">
        <f t="shared" ca="1" si="36"/>
        <v>0</v>
      </c>
      <c r="P1141">
        <f t="shared" ca="1" si="36"/>
        <v>0</v>
      </c>
      <c r="Q1141">
        <f t="shared" ca="1" si="36"/>
        <v>1</v>
      </c>
      <c r="R1141">
        <f t="shared" ca="1" si="36"/>
        <v>0</v>
      </c>
      <c r="S1141">
        <f t="shared" ca="1" si="36"/>
        <v>0</v>
      </c>
      <c r="T1141">
        <f t="shared" ca="1" si="36"/>
        <v>0</v>
      </c>
      <c r="U1141">
        <f t="shared" ca="1" si="36"/>
        <v>0</v>
      </c>
      <c r="V1141">
        <f t="shared" ca="1" si="36"/>
        <v>0</v>
      </c>
    </row>
    <row r="1142" spans="1:22" x14ac:dyDescent="0.25">
      <c r="A1142" t="str">
        <f t="shared" ref="A1142:A1205" ca="1" si="37">"c"&amp;CHAR(RANDBETWEEN(97,122))&amp;CHAR(RANDBETWEEN(97,122))&amp;CHAR(RANDBETWEEN(97,122))&amp;INT(RANDBETWEEN(0, 9))&amp;INT(RANDBETWEEN(0, 9))&amp;INT(RANDBETWEEN(0, 9))&amp;INT(RANDBETWEEN(0, 9))</f>
        <v>ckta1041</v>
      </c>
      <c r="B1142">
        <f t="shared" ref="B1142:B1205" ca="1" si="38">INT(RANDBETWEEN(1,18))</f>
        <v>15</v>
      </c>
      <c r="C1142">
        <f t="shared" ref="C1142:C1205" ca="1" si="39">INT(RANDBETWEEN(1, 25))</f>
        <v>20</v>
      </c>
      <c r="D1142">
        <f t="shared" ref="D1142:D1205" ca="1" si="40">INT(RANDBETWEEN(1,150))</f>
        <v>73</v>
      </c>
      <c r="E1142">
        <f t="shared" ref="E1142:E1205" ca="1" si="41">INT(RANDBETWEEN(1,225))</f>
        <v>57</v>
      </c>
      <c r="F1142">
        <f t="shared" ref="F1142:F1205" ca="1" si="42">INT(RANDBETWEEN(1,2))</f>
        <v>1</v>
      </c>
      <c r="G1142">
        <f t="shared" ref="G1142:G1205" ca="1" si="43">INT(RANDBETWEEN(1,19))</f>
        <v>14</v>
      </c>
      <c r="H1142" s="1">
        <f t="shared" ref="H1142:H1205" ca="1" si="44">RANDBETWEEN(30,60)</f>
        <v>52</v>
      </c>
      <c r="I1142" s="2">
        <f t="shared" ca="1" si="34"/>
        <v>175</v>
      </c>
      <c r="J1142" s="1">
        <f t="shared" ca="1" si="35"/>
        <v>16.979591836734695</v>
      </c>
      <c r="K1142">
        <f t="shared" ref="K1142:K1205" ca="1" si="45">INT(RANDBETWEEN(0,1))</f>
        <v>1</v>
      </c>
      <c r="L1142">
        <f t="shared" ref="L1142:V1165" ca="1" si="46">INT(RANDBETWEEN(0, 1))</f>
        <v>1</v>
      </c>
      <c r="M1142">
        <f t="shared" ca="1" si="46"/>
        <v>0</v>
      </c>
      <c r="N1142">
        <f t="shared" ca="1" si="46"/>
        <v>1</v>
      </c>
      <c r="O1142">
        <f t="shared" ca="1" si="46"/>
        <v>1</v>
      </c>
      <c r="P1142">
        <f t="shared" ca="1" si="46"/>
        <v>0</v>
      </c>
      <c r="Q1142">
        <f t="shared" ca="1" si="46"/>
        <v>1</v>
      </c>
      <c r="R1142">
        <f t="shared" ca="1" si="46"/>
        <v>1</v>
      </c>
      <c r="S1142">
        <f t="shared" ca="1" si="46"/>
        <v>1</v>
      </c>
      <c r="T1142">
        <f t="shared" ca="1" si="46"/>
        <v>1</v>
      </c>
      <c r="U1142">
        <f t="shared" ca="1" si="46"/>
        <v>0</v>
      </c>
      <c r="V1142">
        <f t="shared" ca="1" si="46"/>
        <v>1</v>
      </c>
    </row>
    <row r="1143" spans="1:22" x14ac:dyDescent="0.25">
      <c r="A1143" t="str">
        <f t="shared" ca="1" si="37"/>
        <v>ctzb1824</v>
      </c>
      <c r="B1143">
        <f t="shared" ca="1" si="38"/>
        <v>12</v>
      </c>
      <c r="C1143">
        <f t="shared" ca="1" si="39"/>
        <v>11</v>
      </c>
      <c r="D1143">
        <f t="shared" ca="1" si="40"/>
        <v>59</v>
      </c>
      <c r="E1143">
        <f t="shared" ca="1" si="41"/>
        <v>58</v>
      </c>
      <c r="F1143">
        <f t="shared" ca="1" si="42"/>
        <v>2</v>
      </c>
      <c r="G1143">
        <f t="shared" ca="1" si="43"/>
        <v>15</v>
      </c>
      <c r="H1143" s="1">
        <f t="shared" ca="1" si="44"/>
        <v>30</v>
      </c>
      <c r="I1143" s="2">
        <f t="shared" ca="1" si="34"/>
        <v>164</v>
      </c>
      <c r="J1143" s="1">
        <f t="shared" ca="1" si="35"/>
        <v>11.154074955383701</v>
      </c>
      <c r="K1143">
        <f t="shared" ca="1" si="45"/>
        <v>1</v>
      </c>
      <c r="L1143">
        <f t="shared" ca="1" si="46"/>
        <v>1</v>
      </c>
      <c r="M1143">
        <f t="shared" ca="1" si="46"/>
        <v>0</v>
      </c>
      <c r="N1143">
        <f t="shared" ca="1" si="46"/>
        <v>1</v>
      </c>
      <c r="O1143">
        <f t="shared" ca="1" si="46"/>
        <v>1</v>
      </c>
      <c r="P1143">
        <f t="shared" ca="1" si="46"/>
        <v>0</v>
      </c>
      <c r="Q1143">
        <f t="shared" ca="1" si="46"/>
        <v>0</v>
      </c>
      <c r="R1143">
        <f t="shared" ca="1" si="46"/>
        <v>0</v>
      </c>
      <c r="S1143">
        <f t="shared" ca="1" si="46"/>
        <v>0</v>
      </c>
      <c r="T1143">
        <f t="shared" ca="1" si="46"/>
        <v>0</v>
      </c>
      <c r="U1143">
        <f t="shared" ca="1" si="46"/>
        <v>1</v>
      </c>
      <c r="V1143">
        <f t="shared" ca="1" si="46"/>
        <v>0</v>
      </c>
    </row>
    <row r="1144" spans="1:22" x14ac:dyDescent="0.25">
      <c r="A1144" t="str">
        <f t="shared" ca="1" si="37"/>
        <v>cicg4225</v>
      </c>
      <c r="B1144">
        <f t="shared" ca="1" si="38"/>
        <v>11</v>
      </c>
      <c r="C1144">
        <f t="shared" ca="1" si="39"/>
        <v>17</v>
      </c>
      <c r="D1144">
        <f t="shared" ca="1" si="40"/>
        <v>103</v>
      </c>
      <c r="E1144">
        <f t="shared" ca="1" si="41"/>
        <v>199</v>
      </c>
      <c r="F1144">
        <f t="shared" ca="1" si="42"/>
        <v>1</v>
      </c>
      <c r="G1144">
        <f t="shared" ca="1" si="43"/>
        <v>16</v>
      </c>
      <c r="H1144" s="1">
        <f t="shared" ca="1" si="44"/>
        <v>60</v>
      </c>
      <c r="I1144" s="2">
        <f t="shared" ca="1" si="34"/>
        <v>153</v>
      </c>
      <c r="J1144" s="1">
        <f t="shared" ca="1" si="35"/>
        <v>25.631167499679613</v>
      </c>
      <c r="K1144">
        <f t="shared" ca="1" si="45"/>
        <v>1</v>
      </c>
      <c r="L1144">
        <f t="shared" ca="1" si="46"/>
        <v>0</v>
      </c>
      <c r="M1144">
        <f t="shared" ca="1" si="46"/>
        <v>0</v>
      </c>
      <c r="N1144">
        <f t="shared" ca="1" si="46"/>
        <v>1</v>
      </c>
      <c r="O1144">
        <f t="shared" ca="1" si="46"/>
        <v>1</v>
      </c>
      <c r="P1144">
        <f t="shared" ca="1" si="46"/>
        <v>1</v>
      </c>
      <c r="Q1144">
        <f t="shared" ca="1" si="46"/>
        <v>1</v>
      </c>
      <c r="R1144">
        <f t="shared" ca="1" si="46"/>
        <v>1</v>
      </c>
      <c r="S1144">
        <f t="shared" ca="1" si="46"/>
        <v>0</v>
      </c>
      <c r="T1144">
        <f t="shared" ca="1" si="46"/>
        <v>1</v>
      </c>
      <c r="U1144">
        <f t="shared" ca="1" si="46"/>
        <v>1</v>
      </c>
      <c r="V1144">
        <f t="shared" ca="1" si="46"/>
        <v>1</v>
      </c>
    </row>
    <row r="1145" spans="1:22" x14ac:dyDescent="0.25">
      <c r="A1145" t="str">
        <f t="shared" ca="1" si="37"/>
        <v>cyiv0549</v>
      </c>
      <c r="B1145">
        <f t="shared" ca="1" si="38"/>
        <v>17</v>
      </c>
      <c r="C1145">
        <f t="shared" ca="1" si="39"/>
        <v>16</v>
      </c>
      <c r="D1145">
        <f t="shared" ca="1" si="40"/>
        <v>42</v>
      </c>
      <c r="E1145">
        <f t="shared" ca="1" si="41"/>
        <v>23</v>
      </c>
      <c r="F1145">
        <f t="shared" ca="1" si="42"/>
        <v>2</v>
      </c>
      <c r="G1145">
        <f t="shared" ca="1" si="43"/>
        <v>4</v>
      </c>
      <c r="H1145" s="1">
        <f t="shared" ca="1" si="44"/>
        <v>38</v>
      </c>
      <c r="I1145" s="2">
        <f t="shared" ca="1" si="34"/>
        <v>137</v>
      </c>
      <c r="J1145" s="1">
        <f t="shared" ca="1" si="35"/>
        <v>20.246150567425008</v>
      </c>
      <c r="K1145">
        <f t="shared" ca="1" si="45"/>
        <v>0</v>
      </c>
      <c r="L1145">
        <f t="shared" ca="1" si="46"/>
        <v>0</v>
      </c>
      <c r="M1145">
        <f t="shared" ca="1" si="46"/>
        <v>0</v>
      </c>
      <c r="N1145">
        <f t="shared" ca="1" si="46"/>
        <v>0</v>
      </c>
      <c r="O1145">
        <f t="shared" ca="1" si="46"/>
        <v>1</v>
      </c>
      <c r="P1145">
        <f t="shared" ca="1" si="46"/>
        <v>0</v>
      </c>
      <c r="Q1145">
        <f t="shared" ca="1" si="46"/>
        <v>1</v>
      </c>
      <c r="R1145">
        <f t="shared" ca="1" si="46"/>
        <v>1</v>
      </c>
      <c r="S1145">
        <f t="shared" ca="1" si="46"/>
        <v>1</v>
      </c>
      <c r="T1145">
        <f t="shared" ca="1" si="46"/>
        <v>1</v>
      </c>
      <c r="U1145">
        <f t="shared" ca="1" si="46"/>
        <v>0</v>
      </c>
      <c r="V1145">
        <f t="shared" ca="1" si="46"/>
        <v>1</v>
      </c>
    </row>
    <row r="1146" spans="1:22" x14ac:dyDescent="0.25">
      <c r="A1146" t="str">
        <f t="shared" ca="1" si="37"/>
        <v>cjal6992</v>
      </c>
      <c r="B1146">
        <f t="shared" ca="1" si="38"/>
        <v>4</v>
      </c>
      <c r="C1146">
        <f t="shared" ca="1" si="39"/>
        <v>11</v>
      </c>
      <c r="D1146">
        <f t="shared" ca="1" si="40"/>
        <v>46</v>
      </c>
      <c r="E1146">
        <f t="shared" ca="1" si="41"/>
        <v>155</v>
      </c>
      <c r="F1146">
        <f t="shared" ca="1" si="42"/>
        <v>1</v>
      </c>
      <c r="G1146">
        <f t="shared" ca="1" si="43"/>
        <v>18</v>
      </c>
      <c r="H1146" s="1">
        <f t="shared" ca="1" si="44"/>
        <v>60</v>
      </c>
      <c r="I1146" s="2">
        <f t="shared" ca="1" si="34"/>
        <v>161</v>
      </c>
      <c r="J1146" s="1">
        <f t="shared" ca="1" si="35"/>
        <v>23.147255121330193</v>
      </c>
      <c r="K1146">
        <f t="shared" ca="1" si="45"/>
        <v>1</v>
      </c>
      <c r="L1146">
        <f t="shared" ca="1" si="46"/>
        <v>0</v>
      </c>
      <c r="M1146">
        <f t="shared" ca="1" si="46"/>
        <v>1</v>
      </c>
      <c r="N1146">
        <f t="shared" ca="1" si="46"/>
        <v>1</v>
      </c>
      <c r="O1146">
        <f t="shared" ca="1" si="46"/>
        <v>0</v>
      </c>
      <c r="P1146">
        <f t="shared" ca="1" si="46"/>
        <v>0</v>
      </c>
      <c r="Q1146">
        <f t="shared" ca="1" si="46"/>
        <v>0</v>
      </c>
      <c r="R1146">
        <f t="shared" ca="1" si="46"/>
        <v>0</v>
      </c>
      <c r="S1146">
        <f t="shared" ca="1" si="46"/>
        <v>0</v>
      </c>
      <c r="T1146">
        <f t="shared" ca="1" si="46"/>
        <v>1</v>
      </c>
      <c r="U1146">
        <f t="shared" ca="1" si="46"/>
        <v>1</v>
      </c>
      <c r="V1146">
        <f t="shared" ca="1" si="46"/>
        <v>1</v>
      </c>
    </row>
    <row r="1147" spans="1:22" x14ac:dyDescent="0.25">
      <c r="A1147" t="str">
        <f t="shared" ca="1" si="37"/>
        <v>cota0809</v>
      </c>
      <c r="B1147">
        <f t="shared" ca="1" si="38"/>
        <v>5</v>
      </c>
      <c r="C1147">
        <f t="shared" ca="1" si="39"/>
        <v>7</v>
      </c>
      <c r="D1147">
        <f t="shared" ca="1" si="40"/>
        <v>124</v>
      </c>
      <c r="E1147">
        <f t="shared" ca="1" si="41"/>
        <v>15</v>
      </c>
      <c r="F1147">
        <f t="shared" ca="1" si="42"/>
        <v>2</v>
      </c>
      <c r="G1147">
        <f t="shared" ca="1" si="43"/>
        <v>2</v>
      </c>
      <c r="H1147" s="1">
        <f t="shared" ca="1" si="44"/>
        <v>32</v>
      </c>
      <c r="I1147" s="2">
        <f t="shared" ca="1" si="34"/>
        <v>136</v>
      </c>
      <c r="J1147" s="1">
        <f t="shared" ca="1" si="35"/>
        <v>17.301038062283734</v>
      </c>
      <c r="K1147">
        <f t="shared" ca="1" si="45"/>
        <v>1</v>
      </c>
      <c r="L1147">
        <f t="shared" ca="1" si="46"/>
        <v>1</v>
      </c>
      <c r="M1147">
        <f t="shared" ca="1" si="46"/>
        <v>1</v>
      </c>
      <c r="N1147">
        <f t="shared" ca="1" si="46"/>
        <v>1</v>
      </c>
      <c r="O1147">
        <f t="shared" ca="1" si="46"/>
        <v>0</v>
      </c>
      <c r="P1147">
        <f t="shared" ca="1" si="46"/>
        <v>0</v>
      </c>
      <c r="Q1147">
        <f t="shared" ca="1" si="46"/>
        <v>0</v>
      </c>
      <c r="R1147">
        <f t="shared" ca="1" si="46"/>
        <v>1</v>
      </c>
      <c r="S1147">
        <f t="shared" ca="1" si="46"/>
        <v>0</v>
      </c>
      <c r="T1147">
        <f t="shared" ca="1" si="46"/>
        <v>0</v>
      </c>
      <c r="U1147">
        <f t="shared" ca="1" si="46"/>
        <v>0</v>
      </c>
      <c r="V1147">
        <f t="shared" ca="1" si="46"/>
        <v>0</v>
      </c>
    </row>
    <row r="1148" spans="1:22" x14ac:dyDescent="0.25">
      <c r="A1148" t="str">
        <f t="shared" ca="1" si="37"/>
        <v>cchy7867</v>
      </c>
      <c r="B1148">
        <f t="shared" ca="1" si="38"/>
        <v>8</v>
      </c>
      <c r="C1148">
        <f t="shared" ca="1" si="39"/>
        <v>12</v>
      </c>
      <c r="D1148">
        <f t="shared" ca="1" si="40"/>
        <v>96</v>
      </c>
      <c r="E1148">
        <f t="shared" ca="1" si="41"/>
        <v>34</v>
      </c>
      <c r="F1148">
        <f t="shared" ca="1" si="42"/>
        <v>2</v>
      </c>
      <c r="G1148">
        <f t="shared" ca="1" si="43"/>
        <v>19</v>
      </c>
      <c r="H1148" s="1">
        <f t="shared" ca="1" si="44"/>
        <v>36</v>
      </c>
      <c r="I1148" s="2">
        <f t="shared" ca="1" si="34"/>
        <v>177</v>
      </c>
      <c r="J1148" s="1">
        <f t="shared" ca="1" si="35"/>
        <v>11.490950876185003</v>
      </c>
      <c r="K1148">
        <f t="shared" ca="1" si="45"/>
        <v>1</v>
      </c>
      <c r="L1148">
        <f t="shared" ca="1" si="46"/>
        <v>1</v>
      </c>
      <c r="M1148">
        <f t="shared" ca="1" si="46"/>
        <v>1</v>
      </c>
      <c r="N1148">
        <f t="shared" ca="1" si="46"/>
        <v>0</v>
      </c>
      <c r="O1148">
        <f t="shared" ca="1" si="46"/>
        <v>0</v>
      </c>
      <c r="P1148">
        <f t="shared" ca="1" si="46"/>
        <v>0</v>
      </c>
      <c r="Q1148">
        <f t="shared" ca="1" si="46"/>
        <v>0</v>
      </c>
      <c r="R1148">
        <f t="shared" ca="1" si="46"/>
        <v>0</v>
      </c>
      <c r="S1148">
        <f t="shared" ca="1" si="46"/>
        <v>1</v>
      </c>
      <c r="T1148">
        <f t="shared" ca="1" si="46"/>
        <v>1</v>
      </c>
      <c r="U1148">
        <f t="shared" ca="1" si="46"/>
        <v>0</v>
      </c>
      <c r="V1148">
        <f t="shared" ca="1" si="46"/>
        <v>0</v>
      </c>
    </row>
    <row r="1149" spans="1:22" x14ac:dyDescent="0.25">
      <c r="A1149" t="str">
        <f t="shared" ca="1" si="37"/>
        <v>ceox6627</v>
      </c>
      <c r="B1149">
        <f t="shared" ca="1" si="38"/>
        <v>6</v>
      </c>
      <c r="C1149">
        <f t="shared" ca="1" si="39"/>
        <v>22</v>
      </c>
      <c r="D1149">
        <f t="shared" ca="1" si="40"/>
        <v>52</v>
      </c>
      <c r="E1149">
        <f t="shared" ca="1" si="41"/>
        <v>127</v>
      </c>
      <c r="F1149">
        <f t="shared" ca="1" si="42"/>
        <v>1</v>
      </c>
      <c r="G1149">
        <f t="shared" ca="1" si="43"/>
        <v>16</v>
      </c>
      <c r="H1149" s="1">
        <f t="shared" ca="1" si="44"/>
        <v>50</v>
      </c>
      <c r="I1149" s="2">
        <f t="shared" ca="1" si="34"/>
        <v>180</v>
      </c>
      <c r="J1149" s="1">
        <f t="shared" ca="1" si="35"/>
        <v>15.432098765432098</v>
      </c>
      <c r="K1149">
        <f t="shared" ca="1" si="45"/>
        <v>0</v>
      </c>
      <c r="L1149">
        <f t="shared" ca="1" si="46"/>
        <v>1</v>
      </c>
      <c r="M1149">
        <f t="shared" ca="1" si="46"/>
        <v>0</v>
      </c>
      <c r="N1149">
        <f t="shared" ca="1" si="46"/>
        <v>0</v>
      </c>
      <c r="O1149">
        <f t="shared" ca="1" si="46"/>
        <v>1</v>
      </c>
      <c r="P1149">
        <f t="shared" ca="1" si="46"/>
        <v>1</v>
      </c>
      <c r="Q1149">
        <f t="shared" ca="1" si="46"/>
        <v>0</v>
      </c>
      <c r="R1149">
        <f t="shared" ca="1" si="46"/>
        <v>1</v>
      </c>
      <c r="S1149">
        <f t="shared" ca="1" si="46"/>
        <v>0</v>
      </c>
      <c r="T1149">
        <f t="shared" ca="1" si="46"/>
        <v>0</v>
      </c>
      <c r="U1149">
        <f t="shared" ca="1" si="46"/>
        <v>0</v>
      </c>
      <c r="V1149">
        <f t="shared" ca="1" si="46"/>
        <v>0</v>
      </c>
    </row>
    <row r="1150" spans="1:22" x14ac:dyDescent="0.25">
      <c r="A1150" t="str">
        <f t="shared" ca="1" si="37"/>
        <v>cvvc3593</v>
      </c>
      <c r="B1150">
        <f t="shared" ca="1" si="38"/>
        <v>6</v>
      </c>
      <c r="C1150">
        <f t="shared" ca="1" si="39"/>
        <v>7</v>
      </c>
      <c r="D1150">
        <f t="shared" ca="1" si="40"/>
        <v>9</v>
      </c>
      <c r="E1150">
        <f t="shared" ca="1" si="41"/>
        <v>166</v>
      </c>
      <c r="F1150">
        <f t="shared" ca="1" si="42"/>
        <v>1</v>
      </c>
      <c r="G1150">
        <f t="shared" ca="1" si="43"/>
        <v>6</v>
      </c>
      <c r="H1150" s="1">
        <f t="shared" ca="1" si="44"/>
        <v>60</v>
      </c>
      <c r="I1150" s="2">
        <f t="shared" ca="1" si="34"/>
        <v>135</v>
      </c>
      <c r="J1150" s="1">
        <f t="shared" ca="1" si="35"/>
        <v>32.921810699588477</v>
      </c>
      <c r="K1150">
        <f t="shared" ca="1" si="45"/>
        <v>1</v>
      </c>
      <c r="L1150">
        <f t="shared" ca="1" si="46"/>
        <v>0</v>
      </c>
      <c r="M1150">
        <f t="shared" ca="1" si="46"/>
        <v>1</v>
      </c>
      <c r="N1150">
        <f t="shared" ca="1" si="46"/>
        <v>1</v>
      </c>
      <c r="O1150">
        <f t="shared" ca="1" si="46"/>
        <v>1</v>
      </c>
      <c r="P1150">
        <f t="shared" ca="1" si="46"/>
        <v>0</v>
      </c>
      <c r="Q1150">
        <f t="shared" ca="1" si="46"/>
        <v>1</v>
      </c>
      <c r="R1150">
        <f t="shared" ca="1" si="46"/>
        <v>0</v>
      </c>
      <c r="S1150">
        <f t="shared" ca="1" si="46"/>
        <v>1</v>
      </c>
      <c r="T1150">
        <f t="shared" ca="1" si="46"/>
        <v>0</v>
      </c>
      <c r="U1150">
        <f t="shared" ca="1" si="46"/>
        <v>1</v>
      </c>
      <c r="V1150">
        <f t="shared" ca="1" si="46"/>
        <v>0</v>
      </c>
    </row>
    <row r="1151" spans="1:22" x14ac:dyDescent="0.25">
      <c r="A1151" t="str">
        <f t="shared" ca="1" si="37"/>
        <v>caof4417</v>
      </c>
      <c r="B1151">
        <f t="shared" ca="1" si="38"/>
        <v>13</v>
      </c>
      <c r="C1151">
        <f t="shared" ca="1" si="39"/>
        <v>9</v>
      </c>
      <c r="D1151">
        <f t="shared" ca="1" si="40"/>
        <v>67</v>
      </c>
      <c r="E1151">
        <f t="shared" ca="1" si="41"/>
        <v>7</v>
      </c>
      <c r="F1151">
        <f t="shared" ca="1" si="42"/>
        <v>1</v>
      </c>
      <c r="G1151">
        <f t="shared" ca="1" si="43"/>
        <v>14</v>
      </c>
      <c r="H1151" s="1">
        <f t="shared" ca="1" si="44"/>
        <v>39</v>
      </c>
      <c r="I1151" s="2">
        <f t="shared" ca="1" si="34"/>
        <v>185</v>
      </c>
      <c r="J1151" s="1">
        <f t="shared" ca="1" si="35"/>
        <v>11.395178962746529</v>
      </c>
      <c r="K1151">
        <f t="shared" ca="1" si="45"/>
        <v>0</v>
      </c>
      <c r="L1151">
        <f t="shared" ca="1" si="46"/>
        <v>0</v>
      </c>
      <c r="M1151">
        <f t="shared" ca="1" si="46"/>
        <v>1</v>
      </c>
      <c r="N1151">
        <f t="shared" ca="1" si="46"/>
        <v>0</v>
      </c>
      <c r="O1151">
        <f t="shared" ca="1" si="46"/>
        <v>1</v>
      </c>
      <c r="P1151">
        <f t="shared" ca="1" si="46"/>
        <v>1</v>
      </c>
      <c r="Q1151">
        <f t="shared" ca="1" si="46"/>
        <v>1</v>
      </c>
      <c r="R1151">
        <f t="shared" ca="1" si="46"/>
        <v>0</v>
      </c>
      <c r="S1151">
        <f t="shared" ca="1" si="46"/>
        <v>1</v>
      </c>
      <c r="T1151">
        <f t="shared" ca="1" si="46"/>
        <v>1</v>
      </c>
      <c r="U1151">
        <f t="shared" ca="1" si="46"/>
        <v>1</v>
      </c>
      <c r="V1151">
        <f t="shared" ca="1" si="46"/>
        <v>1</v>
      </c>
    </row>
    <row r="1152" spans="1:22" x14ac:dyDescent="0.25">
      <c r="A1152" t="str">
        <f t="shared" ca="1" si="37"/>
        <v>cirr1445</v>
      </c>
      <c r="B1152">
        <f t="shared" ca="1" si="38"/>
        <v>13</v>
      </c>
      <c r="C1152">
        <f t="shared" ca="1" si="39"/>
        <v>18</v>
      </c>
      <c r="D1152">
        <f t="shared" ca="1" si="40"/>
        <v>75</v>
      </c>
      <c r="E1152">
        <f t="shared" ca="1" si="41"/>
        <v>23</v>
      </c>
      <c r="F1152">
        <f t="shared" ca="1" si="42"/>
        <v>1</v>
      </c>
      <c r="G1152">
        <f t="shared" ca="1" si="43"/>
        <v>4</v>
      </c>
      <c r="H1152" s="1">
        <f t="shared" ca="1" si="44"/>
        <v>36</v>
      </c>
      <c r="I1152" s="2">
        <f t="shared" ca="1" si="34"/>
        <v>135</v>
      </c>
      <c r="J1152" s="1">
        <f t="shared" ca="1" si="35"/>
        <v>19.753086419753082</v>
      </c>
      <c r="K1152">
        <f t="shared" ca="1" si="45"/>
        <v>1</v>
      </c>
      <c r="L1152">
        <f t="shared" ca="1" si="46"/>
        <v>1</v>
      </c>
      <c r="M1152">
        <f t="shared" ca="1" si="46"/>
        <v>1</v>
      </c>
      <c r="N1152">
        <f t="shared" ca="1" si="46"/>
        <v>0</v>
      </c>
      <c r="O1152">
        <f t="shared" ca="1" si="46"/>
        <v>0</v>
      </c>
      <c r="P1152">
        <f t="shared" ca="1" si="46"/>
        <v>1</v>
      </c>
      <c r="Q1152">
        <f t="shared" ca="1" si="46"/>
        <v>0</v>
      </c>
      <c r="R1152">
        <f t="shared" ca="1" si="46"/>
        <v>0</v>
      </c>
      <c r="S1152">
        <f t="shared" ca="1" si="46"/>
        <v>0</v>
      </c>
      <c r="T1152">
        <f t="shared" ca="1" si="46"/>
        <v>0</v>
      </c>
      <c r="U1152">
        <f t="shared" ca="1" si="46"/>
        <v>1</v>
      </c>
      <c r="V1152">
        <f t="shared" ca="1" si="46"/>
        <v>1</v>
      </c>
    </row>
    <row r="1153" spans="1:22" x14ac:dyDescent="0.25">
      <c r="A1153" t="str">
        <f t="shared" ca="1" si="37"/>
        <v>cigr1621</v>
      </c>
      <c r="B1153">
        <f t="shared" ca="1" si="38"/>
        <v>6</v>
      </c>
      <c r="C1153">
        <f t="shared" ca="1" si="39"/>
        <v>15</v>
      </c>
      <c r="D1153">
        <f t="shared" ca="1" si="40"/>
        <v>95</v>
      </c>
      <c r="E1153">
        <f t="shared" ca="1" si="41"/>
        <v>123</v>
      </c>
      <c r="F1153">
        <f t="shared" ca="1" si="42"/>
        <v>2</v>
      </c>
      <c r="G1153">
        <f t="shared" ca="1" si="43"/>
        <v>14</v>
      </c>
      <c r="H1153" s="1">
        <f t="shared" ca="1" si="44"/>
        <v>32</v>
      </c>
      <c r="I1153" s="2">
        <f t="shared" ref="I1153:I1216" ca="1" si="47">IF(G1153&lt;=12, RANDBETWEEN(130, 140)/100 * 100, RANDBETWEEN(145,185)/100*100)</f>
        <v>151</v>
      </c>
      <c r="J1153" s="1">
        <f t="shared" ref="J1153:J1216" ca="1" si="48">(H1153/(I1153/100))/(I1153/100)</f>
        <v>14.034472172273148</v>
      </c>
      <c r="K1153">
        <f t="shared" ca="1" si="45"/>
        <v>1</v>
      </c>
      <c r="L1153">
        <f t="shared" ca="1" si="46"/>
        <v>0</v>
      </c>
      <c r="M1153">
        <f t="shared" ca="1" si="46"/>
        <v>1</v>
      </c>
      <c r="N1153">
        <f t="shared" ca="1" si="46"/>
        <v>0</v>
      </c>
      <c r="O1153">
        <f t="shared" ca="1" si="46"/>
        <v>0</v>
      </c>
      <c r="P1153">
        <f t="shared" ca="1" si="46"/>
        <v>1</v>
      </c>
      <c r="Q1153">
        <f t="shared" ca="1" si="46"/>
        <v>0</v>
      </c>
      <c r="R1153">
        <f t="shared" ca="1" si="46"/>
        <v>0</v>
      </c>
      <c r="S1153">
        <f t="shared" ca="1" si="46"/>
        <v>1</v>
      </c>
      <c r="T1153">
        <f t="shared" ca="1" si="46"/>
        <v>0</v>
      </c>
      <c r="U1153">
        <f t="shared" ca="1" si="46"/>
        <v>0</v>
      </c>
      <c r="V1153">
        <f t="shared" ca="1" si="46"/>
        <v>0</v>
      </c>
    </row>
    <row r="1154" spans="1:22" x14ac:dyDescent="0.25">
      <c r="A1154" t="str">
        <f t="shared" ca="1" si="37"/>
        <v>cxpz1770</v>
      </c>
      <c r="B1154">
        <f t="shared" ca="1" si="38"/>
        <v>13</v>
      </c>
      <c r="C1154">
        <f t="shared" ca="1" si="39"/>
        <v>24</v>
      </c>
      <c r="D1154">
        <f t="shared" ca="1" si="40"/>
        <v>46</v>
      </c>
      <c r="E1154">
        <f t="shared" ca="1" si="41"/>
        <v>68</v>
      </c>
      <c r="F1154">
        <f t="shared" ca="1" si="42"/>
        <v>1</v>
      </c>
      <c r="G1154">
        <f t="shared" ca="1" si="43"/>
        <v>3</v>
      </c>
      <c r="H1154" s="1">
        <f t="shared" ca="1" si="44"/>
        <v>37</v>
      </c>
      <c r="I1154" s="2">
        <f t="shared" ca="1" si="47"/>
        <v>135</v>
      </c>
      <c r="J1154" s="1">
        <f t="shared" ca="1" si="48"/>
        <v>20.301783264746224</v>
      </c>
      <c r="K1154">
        <f t="shared" ca="1" si="45"/>
        <v>1</v>
      </c>
      <c r="L1154">
        <f t="shared" ca="1" si="46"/>
        <v>1</v>
      </c>
      <c r="M1154">
        <f t="shared" ca="1" si="46"/>
        <v>0</v>
      </c>
      <c r="N1154">
        <f t="shared" ca="1" si="46"/>
        <v>0</v>
      </c>
      <c r="O1154">
        <f t="shared" ca="1" si="46"/>
        <v>1</v>
      </c>
      <c r="P1154">
        <f t="shared" ca="1" si="46"/>
        <v>0</v>
      </c>
      <c r="Q1154">
        <f t="shared" ca="1" si="46"/>
        <v>1</v>
      </c>
      <c r="R1154">
        <f t="shared" ca="1" si="46"/>
        <v>1</v>
      </c>
      <c r="S1154">
        <f t="shared" ca="1" si="46"/>
        <v>1</v>
      </c>
      <c r="T1154">
        <f t="shared" ca="1" si="46"/>
        <v>0</v>
      </c>
      <c r="U1154">
        <f t="shared" ca="1" si="46"/>
        <v>0</v>
      </c>
      <c r="V1154">
        <f t="shared" ca="1" si="46"/>
        <v>1</v>
      </c>
    </row>
    <row r="1155" spans="1:22" x14ac:dyDescent="0.25">
      <c r="A1155" t="str">
        <f t="shared" ca="1" si="37"/>
        <v>cwqc8054</v>
      </c>
      <c r="B1155">
        <f t="shared" ca="1" si="38"/>
        <v>13</v>
      </c>
      <c r="C1155">
        <f t="shared" ca="1" si="39"/>
        <v>19</v>
      </c>
      <c r="D1155">
        <f t="shared" ca="1" si="40"/>
        <v>4</v>
      </c>
      <c r="E1155">
        <f t="shared" ca="1" si="41"/>
        <v>193</v>
      </c>
      <c r="F1155">
        <f t="shared" ca="1" si="42"/>
        <v>2</v>
      </c>
      <c r="G1155">
        <f t="shared" ca="1" si="43"/>
        <v>11</v>
      </c>
      <c r="H1155" s="1">
        <f t="shared" ca="1" si="44"/>
        <v>35</v>
      </c>
      <c r="I1155" s="2">
        <f t="shared" ca="1" si="47"/>
        <v>132</v>
      </c>
      <c r="J1155" s="1">
        <f t="shared" ca="1" si="48"/>
        <v>20.087235996326903</v>
      </c>
      <c r="K1155">
        <f t="shared" ca="1" si="45"/>
        <v>0</v>
      </c>
      <c r="L1155">
        <f t="shared" ca="1" si="46"/>
        <v>1</v>
      </c>
      <c r="M1155">
        <f t="shared" ca="1" si="46"/>
        <v>1</v>
      </c>
      <c r="N1155">
        <f t="shared" ca="1" si="46"/>
        <v>1</v>
      </c>
      <c r="O1155">
        <f t="shared" ca="1" si="46"/>
        <v>1</v>
      </c>
      <c r="P1155">
        <f t="shared" ca="1" si="46"/>
        <v>1</v>
      </c>
      <c r="Q1155">
        <f t="shared" ca="1" si="46"/>
        <v>1</v>
      </c>
      <c r="R1155">
        <f t="shared" ca="1" si="46"/>
        <v>1</v>
      </c>
      <c r="S1155">
        <f t="shared" ca="1" si="46"/>
        <v>1</v>
      </c>
      <c r="T1155">
        <f t="shared" ca="1" si="46"/>
        <v>0</v>
      </c>
      <c r="U1155">
        <f t="shared" ca="1" si="46"/>
        <v>0</v>
      </c>
      <c r="V1155">
        <f t="shared" ca="1" si="46"/>
        <v>0</v>
      </c>
    </row>
    <row r="1156" spans="1:22" x14ac:dyDescent="0.25">
      <c r="A1156" t="str">
        <f t="shared" ca="1" si="37"/>
        <v>civc1773</v>
      </c>
      <c r="B1156">
        <f t="shared" ca="1" si="38"/>
        <v>13</v>
      </c>
      <c r="C1156">
        <f t="shared" ca="1" si="39"/>
        <v>5</v>
      </c>
      <c r="D1156">
        <f t="shared" ca="1" si="40"/>
        <v>142</v>
      </c>
      <c r="E1156">
        <f t="shared" ca="1" si="41"/>
        <v>159</v>
      </c>
      <c r="F1156">
        <f t="shared" ca="1" si="42"/>
        <v>2</v>
      </c>
      <c r="G1156">
        <f t="shared" ca="1" si="43"/>
        <v>9</v>
      </c>
      <c r="H1156" s="1">
        <f t="shared" ca="1" si="44"/>
        <v>43</v>
      </c>
      <c r="I1156" s="2">
        <f t="shared" ca="1" si="47"/>
        <v>130</v>
      </c>
      <c r="J1156" s="1">
        <f t="shared" ca="1" si="48"/>
        <v>25.443786982248518</v>
      </c>
      <c r="K1156">
        <f t="shared" ca="1" si="45"/>
        <v>1</v>
      </c>
      <c r="L1156">
        <f t="shared" ca="1" si="46"/>
        <v>0</v>
      </c>
      <c r="M1156">
        <f t="shared" ca="1" si="46"/>
        <v>0</v>
      </c>
      <c r="N1156">
        <f t="shared" ca="1" si="46"/>
        <v>0</v>
      </c>
      <c r="O1156">
        <f t="shared" ca="1" si="46"/>
        <v>1</v>
      </c>
      <c r="P1156">
        <f t="shared" ca="1" si="46"/>
        <v>0</v>
      </c>
      <c r="Q1156">
        <f t="shared" ca="1" si="46"/>
        <v>0</v>
      </c>
      <c r="R1156">
        <f t="shared" ca="1" si="46"/>
        <v>0</v>
      </c>
      <c r="S1156">
        <f t="shared" ca="1" si="46"/>
        <v>1</v>
      </c>
      <c r="T1156">
        <f t="shared" ca="1" si="46"/>
        <v>1</v>
      </c>
      <c r="U1156">
        <f t="shared" ca="1" si="46"/>
        <v>0</v>
      </c>
      <c r="V1156">
        <f t="shared" ca="1" si="46"/>
        <v>1</v>
      </c>
    </row>
    <row r="1157" spans="1:22" x14ac:dyDescent="0.25">
      <c r="A1157" t="str">
        <f t="shared" ca="1" si="37"/>
        <v>ciep4934</v>
      </c>
      <c r="B1157">
        <f t="shared" ca="1" si="38"/>
        <v>13</v>
      </c>
      <c r="C1157">
        <f t="shared" ca="1" si="39"/>
        <v>21</v>
      </c>
      <c r="D1157">
        <f t="shared" ca="1" si="40"/>
        <v>4</v>
      </c>
      <c r="E1157">
        <f t="shared" ca="1" si="41"/>
        <v>43</v>
      </c>
      <c r="F1157">
        <f t="shared" ca="1" si="42"/>
        <v>1</v>
      </c>
      <c r="G1157">
        <f t="shared" ca="1" si="43"/>
        <v>11</v>
      </c>
      <c r="H1157" s="1">
        <f t="shared" ca="1" si="44"/>
        <v>49</v>
      </c>
      <c r="I1157" s="2">
        <f t="shared" ca="1" si="47"/>
        <v>135</v>
      </c>
      <c r="J1157" s="1">
        <f t="shared" ca="1" si="48"/>
        <v>26.886145404663917</v>
      </c>
      <c r="K1157">
        <f t="shared" ca="1" si="45"/>
        <v>1</v>
      </c>
      <c r="L1157">
        <f t="shared" ca="1" si="46"/>
        <v>0</v>
      </c>
      <c r="M1157">
        <f t="shared" ca="1" si="46"/>
        <v>1</v>
      </c>
      <c r="N1157">
        <f t="shared" ca="1" si="46"/>
        <v>1</v>
      </c>
      <c r="O1157">
        <f t="shared" ca="1" si="46"/>
        <v>1</v>
      </c>
      <c r="P1157">
        <f t="shared" ca="1" si="46"/>
        <v>0</v>
      </c>
      <c r="Q1157">
        <f t="shared" ca="1" si="46"/>
        <v>1</v>
      </c>
      <c r="R1157">
        <f t="shared" ca="1" si="46"/>
        <v>0</v>
      </c>
      <c r="S1157">
        <f t="shared" ca="1" si="46"/>
        <v>0</v>
      </c>
      <c r="T1157">
        <f t="shared" ca="1" si="46"/>
        <v>1</v>
      </c>
      <c r="U1157">
        <f t="shared" ca="1" si="46"/>
        <v>0</v>
      </c>
      <c r="V1157">
        <f t="shared" ca="1" si="46"/>
        <v>1</v>
      </c>
    </row>
    <row r="1158" spans="1:22" x14ac:dyDescent="0.25">
      <c r="A1158" t="str">
        <f t="shared" ca="1" si="37"/>
        <v>cmux7804</v>
      </c>
      <c r="B1158">
        <f t="shared" ca="1" si="38"/>
        <v>15</v>
      </c>
      <c r="C1158">
        <f t="shared" ca="1" si="39"/>
        <v>25</v>
      </c>
      <c r="D1158">
        <f t="shared" ca="1" si="40"/>
        <v>77</v>
      </c>
      <c r="E1158">
        <f t="shared" ca="1" si="41"/>
        <v>143</v>
      </c>
      <c r="F1158">
        <f t="shared" ca="1" si="42"/>
        <v>1</v>
      </c>
      <c r="G1158">
        <f t="shared" ca="1" si="43"/>
        <v>13</v>
      </c>
      <c r="H1158" s="1">
        <f t="shared" ca="1" si="44"/>
        <v>44</v>
      </c>
      <c r="I1158" s="2">
        <f t="shared" ca="1" si="47"/>
        <v>153</v>
      </c>
      <c r="J1158" s="1">
        <f t="shared" ca="1" si="48"/>
        <v>18.796189499765049</v>
      </c>
      <c r="K1158">
        <f t="shared" ca="1" si="45"/>
        <v>1</v>
      </c>
      <c r="L1158">
        <f t="shared" ca="1" si="46"/>
        <v>1</v>
      </c>
      <c r="M1158">
        <f t="shared" ca="1" si="46"/>
        <v>0</v>
      </c>
      <c r="N1158">
        <f t="shared" ca="1" si="46"/>
        <v>1</v>
      </c>
      <c r="O1158">
        <f t="shared" ca="1" si="46"/>
        <v>1</v>
      </c>
      <c r="P1158">
        <f t="shared" ca="1" si="46"/>
        <v>0</v>
      </c>
      <c r="Q1158">
        <f t="shared" ca="1" si="46"/>
        <v>0</v>
      </c>
      <c r="R1158">
        <f t="shared" ca="1" si="46"/>
        <v>1</v>
      </c>
      <c r="S1158">
        <f t="shared" ca="1" si="46"/>
        <v>0</v>
      </c>
      <c r="T1158">
        <f t="shared" ca="1" si="46"/>
        <v>1</v>
      </c>
      <c r="U1158">
        <f t="shared" ca="1" si="46"/>
        <v>0</v>
      </c>
      <c r="V1158">
        <f t="shared" ca="1" si="46"/>
        <v>0</v>
      </c>
    </row>
    <row r="1159" spans="1:22" x14ac:dyDescent="0.25">
      <c r="A1159" t="str">
        <f t="shared" ca="1" si="37"/>
        <v>crbx3334</v>
      </c>
      <c r="B1159">
        <f t="shared" ca="1" si="38"/>
        <v>4</v>
      </c>
      <c r="C1159">
        <f t="shared" ca="1" si="39"/>
        <v>10</v>
      </c>
      <c r="D1159">
        <f t="shared" ca="1" si="40"/>
        <v>44</v>
      </c>
      <c r="E1159">
        <f t="shared" ca="1" si="41"/>
        <v>95</v>
      </c>
      <c r="F1159">
        <f t="shared" ca="1" si="42"/>
        <v>1</v>
      </c>
      <c r="G1159">
        <f t="shared" ca="1" si="43"/>
        <v>6</v>
      </c>
      <c r="H1159" s="1">
        <f t="shared" ca="1" si="44"/>
        <v>52</v>
      </c>
      <c r="I1159" s="2">
        <f t="shared" ca="1" si="47"/>
        <v>130</v>
      </c>
      <c r="J1159" s="1">
        <f t="shared" ca="1" si="48"/>
        <v>30.769230769230766</v>
      </c>
      <c r="K1159">
        <f t="shared" ca="1" si="45"/>
        <v>0</v>
      </c>
      <c r="L1159">
        <f t="shared" ca="1" si="46"/>
        <v>1</v>
      </c>
      <c r="M1159">
        <f t="shared" ca="1" si="46"/>
        <v>0</v>
      </c>
      <c r="N1159">
        <f t="shared" ca="1" si="46"/>
        <v>0</v>
      </c>
      <c r="O1159">
        <f t="shared" ca="1" si="46"/>
        <v>0</v>
      </c>
      <c r="P1159">
        <f t="shared" ca="1" si="46"/>
        <v>0</v>
      </c>
      <c r="Q1159">
        <f t="shared" ca="1" si="46"/>
        <v>0</v>
      </c>
      <c r="R1159">
        <f t="shared" ca="1" si="46"/>
        <v>0</v>
      </c>
      <c r="S1159">
        <f t="shared" ca="1" si="46"/>
        <v>1</v>
      </c>
      <c r="T1159">
        <f t="shared" ca="1" si="46"/>
        <v>0</v>
      </c>
      <c r="U1159">
        <f t="shared" ca="1" si="46"/>
        <v>0</v>
      </c>
      <c r="V1159">
        <f t="shared" ca="1" si="46"/>
        <v>0</v>
      </c>
    </row>
    <row r="1160" spans="1:22" x14ac:dyDescent="0.25">
      <c r="A1160" t="str">
        <f t="shared" ca="1" si="37"/>
        <v>cfau9774</v>
      </c>
      <c r="B1160">
        <f t="shared" ca="1" si="38"/>
        <v>1</v>
      </c>
      <c r="C1160">
        <f t="shared" ca="1" si="39"/>
        <v>25</v>
      </c>
      <c r="D1160">
        <f t="shared" ca="1" si="40"/>
        <v>10</v>
      </c>
      <c r="E1160">
        <f t="shared" ca="1" si="41"/>
        <v>69</v>
      </c>
      <c r="F1160">
        <f t="shared" ca="1" si="42"/>
        <v>1</v>
      </c>
      <c r="G1160">
        <f t="shared" ca="1" si="43"/>
        <v>14</v>
      </c>
      <c r="H1160" s="1">
        <f t="shared" ca="1" si="44"/>
        <v>34</v>
      </c>
      <c r="I1160" s="2">
        <f t="shared" ca="1" si="47"/>
        <v>160</v>
      </c>
      <c r="J1160" s="1">
        <f t="shared" ca="1" si="48"/>
        <v>13.28125</v>
      </c>
      <c r="K1160">
        <f t="shared" ca="1" si="45"/>
        <v>0</v>
      </c>
      <c r="L1160">
        <f t="shared" ca="1" si="46"/>
        <v>1</v>
      </c>
      <c r="M1160">
        <f t="shared" ca="1" si="46"/>
        <v>0</v>
      </c>
      <c r="N1160">
        <f t="shared" ca="1" si="46"/>
        <v>1</v>
      </c>
      <c r="O1160">
        <f t="shared" ca="1" si="46"/>
        <v>0</v>
      </c>
      <c r="P1160">
        <f t="shared" ca="1" si="46"/>
        <v>1</v>
      </c>
      <c r="Q1160">
        <f t="shared" ca="1" si="46"/>
        <v>0</v>
      </c>
      <c r="R1160">
        <f t="shared" ca="1" si="46"/>
        <v>1</v>
      </c>
      <c r="S1160">
        <f t="shared" ca="1" si="46"/>
        <v>1</v>
      </c>
      <c r="T1160">
        <f t="shared" ca="1" si="46"/>
        <v>0</v>
      </c>
      <c r="U1160">
        <f t="shared" ca="1" si="46"/>
        <v>0</v>
      </c>
      <c r="V1160">
        <f t="shared" ca="1" si="46"/>
        <v>1</v>
      </c>
    </row>
    <row r="1161" spans="1:22" x14ac:dyDescent="0.25">
      <c r="A1161" t="str">
        <f t="shared" ca="1" si="37"/>
        <v>cdfv3719</v>
      </c>
      <c r="B1161">
        <f t="shared" ca="1" si="38"/>
        <v>13</v>
      </c>
      <c r="C1161">
        <f t="shared" ca="1" si="39"/>
        <v>23</v>
      </c>
      <c r="D1161">
        <f t="shared" ca="1" si="40"/>
        <v>48</v>
      </c>
      <c r="E1161">
        <f t="shared" ca="1" si="41"/>
        <v>126</v>
      </c>
      <c r="F1161">
        <f t="shared" ca="1" si="42"/>
        <v>1</v>
      </c>
      <c r="G1161">
        <f t="shared" ca="1" si="43"/>
        <v>17</v>
      </c>
      <c r="H1161" s="1">
        <f t="shared" ca="1" si="44"/>
        <v>50</v>
      </c>
      <c r="I1161" s="2">
        <f t="shared" ca="1" si="47"/>
        <v>160</v>
      </c>
      <c r="J1161" s="1">
        <f t="shared" ca="1" si="48"/>
        <v>19.53125</v>
      </c>
      <c r="K1161">
        <f t="shared" ca="1" si="45"/>
        <v>1</v>
      </c>
      <c r="L1161">
        <f t="shared" ca="1" si="46"/>
        <v>0</v>
      </c>
      <c r="M1161">
        <f t="shared" ca="1" si="46"/>
        <v>1</v>
      </c>
      <c r="N1161">
        <f t="shared" ca="1" si="46"/>
        <v>1</v>
      </c>
      <c r="O1161">
        <f t="shared" ca="1" si="46"/>
        <v>1</v>
      </c>
      <c r="P1161">
        <f t="shared" ca="1" si="46"/>
        <v>0</v>
      </c>
      <c r="Q1161">
        <f t="shared" ca="1" si="46"/>
        <v>0</v>
      </c>
      <c r="R1161">
        <f t="shared" ca="1" si="46"/>
        <v>1</v>
      </c>
      <c r="S1161">
        <f t="shared" ca="1" si="46"/>
        <v>1</v>
      </c>
      <c r="T1161">
        <f t="shared" ca="1" si="46"/>
        <v>0</v>
      </c>
      <c r="U1161">
        <f t="shared" ca="1" si="46"/>
        <v>1</v>
      </c>
      <c r="V1161">
        <f t="shared" ca="1" si="46"/>
        <v>1</v>
      </c>
    </row>
    <row r="1162" spans="1:22" x14ac:dyDescent="0.25">
      <c r="A1162" t="str">
        <f t="shared" ca="1" si="37"/>
        <v>cuhs0960</v>
      </c>
      <c r="B1162">
        <f t="shared" ca="1" si="38"/>
        <v>11</v>
      </c>
      <c r="C1162">
        <f t="shared" ca="1" si="39"/>
        <v>13</v>
      </c>
      <c r="D1162">
        <f t="shared" ca="1" si="40"/>
        <v>144</v>
      </c>
      <c r="E1162">
        <f t="shared" ca="1" si="41"/>
        <v>176</v>
      </c>
      <c r="F1162">
        <f t="shared" ca="1" si="42"/>
        <v>2</v>
      </c>
      <c r="G1162">
        <f t="shared" ca="1" si="43"/>
        <v>7</v>
      </c>
      <c r="H1162" s="1">
        <f t="shared" ca="1" si="44"/>
        <v>52</v>
      </c>
      <c r="I1162" s="2">
        <f t="shared" ca="1" si="47"/>
        <v>140</v>
      </c>
      <c r="J1162" s="1">
        <f t="shared" ca="1" si="48"/>
        <v>26.530612244897963</v>
      </c>
      <c r="K1162">
        <f t="shared" ca="1" si="45"/>
        <v>0</v>
      </c>
      <c r="L1162">
        <f t="shared" ca="1" si="46"/>
        <v>1</v>
      </c>
      <c r="M1162">
        <f t="shared" ca="1" si="46"/>
        <v>1</v>
      </c>
      <c r="N1162">
        <f t="shared" ca="1" si="46"/>
        <v>0</v>
      </c>
      <c r="O1162">
        <f t="shared" ca="1" si="46"/>
        <v>0</v>
      </c>
      <c r="P1162">
        <f t="shared" ca="1" si="46"/>
        <v>1</v>
      </c>
      <c r="Q1162">
        <f t="shared" ca="1" si="46"/>
        <v>0</v>
      </c>
      <c r="R1162">
        <f t="shared" ca="1" si="46"/>
        <v>1</v>
      </c>
      <c r="S1162">
        <f t="shared" ca="1" si="46"/>
        <v>0</v>
      </c>
      <c r="T1162">
        <f t="shared" ca="1" si="46"/>
        <v>0</v>
      </c>
      <c r="U1162">
        <f t="shared" ca="1" si="46"/>
        <v>0</v>
      </c>
      <c r="V1162">
        <f t="shared" ca="1" si="46"/>
        <v>0</v>
      </c>
    </row>
    <row r="1163" spans="1:22" x14ac:dyDescent="0.25">
      <c r="A1163" t="str">
        <f t="shared" ca="1" si="37"/>
        <v>cugf2210</v>
      </c>
      <c r="B1163">
        <f t="shared" ca="1" si="38"/>
        <v>17</v>
      </c>
      <c r="C1163">
        <f t="shared" ca="1" si="39"/>
        <v>19</v>
      </c>
      <c r="D1163">
        <f t="shared" ca="1" si="40"/>
        <v>124</v>
      </c>
      <c r="E1163">
        <f t="shared" ca="1" si="41"/>
        <v>127</v>
      </c>
      <c r="F1163">
        <f t="shared" ca="1" si="42"/>
        <v>2</v>
      </c>
      <c r="G1163">
        <f t="shared" ca="1" si="43"/>
        <v>17</v>
      </c>
      <c r="H1163" s="1">
        <f t="shared" ca="1" si="44"/>
        <v>42</v>
      </c>
      <c r="I1163" s="2">
        <f t="shared" ca="1" si="47"/>
        <v>154</v>
      </c>
      <c r="J1163" s="1">
        <f t="shared" ca="1" si="48"/>
        <v>17.709563164108619</v>
      </c>
      <c r="K1163">
        <f t="shared" ca="1" si="45"/>
        <v>1</v>
      </c>
      <c r="L1163">
        <f t="shared" ca="1" si="46"/>
        <v>1</v>
      </c>
      <c r="M1163">
        <f t="shared" ca="1" si="46"/>
        <v>0</v>
      </c>
      <c r="N1163">
        <f t="shared" ca="1" si="46"/>
        <v>0</v>
      </c>
      <c r="O1163">
        <f t="shared" ca="1" si="46"/>
        <v>1</v>
      </c>
      <c r="P1163">
        <f t="shared" ca="1" si="46"/>
        <v>0</v>
      </c>
      <c r="Q1163">
        <f t="shared" ca="1" si="46"/>
        <v>1</v>
      </c>
      <c r="R1163">
        <f t="shared" ca="1" si="46"/>
        <v>1</v>
      </c>
      <c r="S1163">
        <f t="shared" ca="1" si="46"/>
        <v>0</v>
      </c>
      <c r="T1163">
        <f t="shared" ca="1" si="46"/>
        <v>0</v>
      </c>
      <c r="U1163">
        <f t="shared" ca="1" si="46"/>
        <v>1</v>
      </c>
      <c r="V1163">
        <f t="shared" ca="1" si="46"/>
        <v>1</v>
      </c>
    </row>
    <row r="1164" spans="1:22" x14ac:dyDescent="0.25">
      <c r="A1164" t="str">
        <f t="shared" ca="1" si="37"/>
        <v>cfxc1037</v>
      </c>
      <c r="B1164">
        <f t="shared" ca="1" si="38"/>
        <v>7</v>
      </c>
      <c r="C1164">
        <f t="shared" ca="1" si="39"/>
        <v>10</v>
      </c>
      <c r="D1164">
        <f t="shared" ca="1" si="40"/>
        <v>79</v>
      </c>
      <c r="E1164">
        <f t="shared" ca="1" si="41"/>
        <v>121</v>
      </c>
      <c r="F1164">
        <f t="shared" ca="1" si="42"/>
        <v>1</v>
      </c>
      <c r="G1164">
        <f t="shared" ca="1" si="43"/>
        <v>9</v>
      </c>
      <c r="H1164" s="1">
        <f t="shared" ca="1" si="44"/>
        <v>33</v>
      </c>
      <c r="I1164" s="2">
        <f t="shared" ca="1" si="47"/>
        <v>136</v>
      </c>
      <c r="J1164" s="1">
        <f t="shared" ca="1" si="48"/>
        <v>17.841695501730101</v>
      </c>
      <c r="K1164">
        <f t="shared" ca="1" si="45"/>
        <v>0</v>
      </c>
      <c r="L1164">
        <f t="shared" ca="1" si="46"/>
        <v>1</v>
      </c>
      <c r="M1164">
        <f t="shared" ca="1" si="46"/>
        <v>1</v>
      </c>
      <c r="N1164">
        <f t="shared" ca="1" si="46"/>
        <v>0</v>
      </c>
      <c r="O1164">
        <f t="shared" ca="1" si="46"/>
        <v>0</v>
      </c>
      <c r="P1164">
        <f t="shared" ca="1" si="46"/>
        <v>1</v>
      </c>
      <c r="Q1164">
        <f t="shared" ca="1" si="46"/>
        <v>1</v>
      </c>
      <c r="R1164">
        <f t="shared" ca="1" si="46"/>
        <v>0</v>
      </c>
      <c r="S1164">
        <f t="shared" ca="1" si="46"/>
        <v>1</v>
      </c>
      <c r="T1164">
        <f t="shared" ca="1" si="46"/>
        <v>0</v>
      </c>
      <c r="U1164">
        <f t="shared" ca="1" si="46"/>
        <v>1</v>
      </c>
      <c r="V1164">
        <f t="shared" ca="1" si="46"/>
        <v>0</v>
      </c>
    </row>
    <row r="1165" spans="1:22" x14ac:dyDescent="0.25">
      <c r="A1165" t="str">
        <f t="shared" ca="1" si="37"/>
        <v>crsm8356</v>
      </c>
      <c r="B1165">
        <f t="shared" ca="1" si="38"/>
        <v>13</v>
      </c>
      <c r="C1165">
        <f t="shared" ca="1" si="39"/>
        <v>19</v>
      </c>
      <c r="D1165">
        <f t="shared" ca="1" si="40"/>
        <v>142</v>
      </c>
      <c r="E1165">
        <f t="shared" ca="1" si="41"/>
        <v>162</v>
      </c>
      <c r="F1165">
        <f t="shared" ca="1" si="42"/>
        <v>2</v>
      </c>
      <c r="G1165">
        <f t="shared" ca="1" si="43"/>
        <v>4</v>
      </c>
      <c r="H1165" s="1">
        <f t="shared" ca="1" si="44"/>
        <v>38</v>
      </c>
      <c r="I1165" s="2">
        <f t="shared" ca="1" si="47"/>
        <v>136</v>
      </c>
      <c r="J1165" s="1">
        <f t="shared" ca="1" si="48"/>
        <v>20.544982698961935</v>
      </c>
      <c r="K1165">
        <f t="shared" ca="1" si="45"/>
        <v>1</v>
      </c>
      <c r="L1165">
        <f t="shared" ca="1" si="46"/>
        <v>0</v>
      </c>
      <c r="M1165">
        <f t="shared" ca="1" si="46"/>
        <v>0</v>
      </c>
      <c r="N1165">
        <f t="shared" ref="N1165:V1193" ca="1" si="49">INT(RANDBETWEEN(0, 1))</f>
        <v>1</v>
      </c>
      <c r="O1165">
        <f t="shared" ca="1" si="49"/>
        <v>0</v>
      </c>
      <c r="P1165">
        <f t="shared" ca="1" si="49"/>
        <v>0</v>
      </c>
      <c r="Q1165">
        <f t="shared" ca="1" si="49"/>
        <v>0</v>
      </c>
      <c r="R1165">
        <f t="shared" ca="1" si="49"/>
        <v>1</v>
      </c>
      <c r="S1165">
        <f t="shared" ca="1" si="49"/>
        <v>1</v>
      </c>
      <c r="T1165">
        <f t="shared" ca="1" si="49"/>
        <v>0</v>
      </c>
      <c r="U1165">
        <f t="shared" ca="1" si="49"/>
        <v>0</v>
      </c>
      <c r="V1165">
        <f t="shared" ca="1" si="49"/>
        <v>0</v>
      </c>
    </row>
    <row r="1166" spans="1:22" x14ac:dyDescent="0.25">
      <c r="A1166" t="str">
        <f t="shared" ca="1" si="37"/>
        <v>chrf4333</v>
      </c>
      <c r="B1166">
        <f t="shared" ca="1" si="38"/>
        <v>3</v>
      </c>
      <c r="C1166">
        <f t="shared" ca="1" si="39"/>
        <v>19</v>
      </c>
      <c r="D1166">
        <f t="shared" ca="1" si="40"/>
        <v>133</v>
      </c>
      <c r="E1166">
        <f t="shared" ca="1" si="41"/>
        <v>53</v>
      </c>
      <c r="F1166">
        <f t="shared" ca="1" si="42"/>
        <v>2</v>
      </c>
      <c r="G1166">
        <f t="shared" ca="1" si="43"/>
        <v>4</v>
      </c>
      <c r="H1166" s="1">
        <f t="shared" ca="1" si="44"/>
        <v>50</v>
      </c>
      <c r="I1166" s="2">
        <f t="shared" ca="1" si="47"/>
        <v>132</v>
      </c>
      <c r="J1166" s="1">
        <f t="shared" ca="1" si="48"/>
        <v>28.696051423324146</v>
      </c>
      <c r="K1166">
        <f t="shared" ca="1" si="45"/>
        <v>1</v>
      </c>
      <c r="L1166">
        <f t="shared" ref="L1166:P1229" ca="1" si="50">INT(RANDBETWEEN(0, 1))</f>
        <v>1</v>
      </c>
      <c r="M1166">
        <f t="shared" ca="1" si="50"/>
        <v>0</v>
      </c>
      <c r="N1166">
        <f t="shared" ca="1" si="49"/>
        <v>1</v>
      </c>
      <c r="O1166">
        <f t="shared" ca="1" si="49"/>
        <v>0</v>
      </c>
      <c r="P1166">
        <f t="shared" ca="1" si="49"/>
        <v>0</v>
      </c>
      <c r="Q1166">
        <f t="shared" ca="1" si="49"/>
        <v>1</v>
      </c>
      <c r="R1166">
        <f t="shared" ca="1" si="49"/>
        <v>0</v>
      </c>
      <c r="S1166">
        <f t="shared" ca="1" si="49"/>
        <v>0</v>
      </c>
      <c r="T1166">
        <f t="shared" ca="1" si="49"/>
        <v>0</v>
      </c>
      <c r="U1166">
        <f t="shared" ca="1" si="49"/>
        <v>1</v>
      </c>
      <c r="V1166">
        <f t="shared" ca="1" si="49"/>
        <v>1</v>
      </c>
    </row>
    <row r="1167" spans="1:22" x14ac:dyDescent="0.25">
      <c r="A1167" t="str">
        <f t="shared" ca="1" si="37"/>
        <v>cbfx9949</v>
      </c>
      <c r="B1167">
        <f t="shared" ca="1" si="38"/>
        <v>12</v>
      </c>
      <c r="C1167">
        <f t="shared" ca="1" si="39"/>
        <v>21</v>
      </c>
      <c r="D1167">
        <f t="shared" ca="1" si="40"/>
        <v>132</v>
      </c>
      <c r="E1167">
        <f t="shared" ca="1" si="41"/>
        <v>187</v>
      </c>
      <c r="F1167">
        <f t="shared" ca="1" si="42"/>
        <v>1</v>
      </c>
      <c r="G1167">
        <f t="shared" ca="1" si="43"/>
        <v>16</v>
      </c>
      <c r="H1167" s="1">
        <f t="shared" ca="1" si="44"/>
        <v>49</v>
      </c>
      <c r="I1167" s="2">
        <f t="shared" ca="1" si="47"/>
        <v>171</v>
      </c>
      <c r="J1167" s="1">
        <f t="shared" ca="1" si="48"/>
        <v>16.757292842242059</v>
      </c>
      <c r="K1167">
        <f t="shared" ca="1" si="45"/>
        <v>0</v>
      </c>
      <c r="L1167">
        <f t="shared" ca="1" si="50"/>
        <v>1</v>
      </c>
      <c r="M1167">
        <f t="shared" ca="1" si="50"/>
        <v>0</v>
      </c>
      <c r="N1167">
        <f t="shared" ca="1" si="49"/>
        <v>1</v>
      </c>
      <c r="O1167">
        <f t="shared" ca="1" si="49"/>
        <v>0</v>
      </c>
      <c r="P1167">
        <f t="shared" ca="1" si="49"/>
        <v>1</v>
      </c>
      <c r="Q1167">
        <f t="shared" ca="1" si="49"/>
        <v>0</v>
      </c>
      <c r="R1167">
        <f t="shared" ca="1" si="49"/>
        <v>0</v>
      </c>
      <c r="S1167">
        <f t="shared" ca="1" si="49"/>
        <v>0</v>
      </c>
      <c r="T1167">
        <f t="shared" ca="1" si="49"/>
        <v>1</v>
      </c>
      <c r="U1167">
        <f t="shared" ca="1" si="49"/>
        <v>1</v>
      </c>
      <c r="V1167">
        <f t="shared" ca="1" si="49"/>
        <v>0</v>
      </c>
    </row>
    <row r="1168" spans="1:22" x14ac:dyDescent="0.25">
      <c r="A1168" t="str">
        <f t="shared" ca="1" si="37"/>
        <v>cxma4068</v>
      </c>
      <c r="B1168">
        <f t="shared" ca="1" si="38"/>
        <v>6</v>
      </c>
      <c r="C1168">
        <f t="shared" ca="1" si="39"/>
        <v>18</v>
      </c>
      <c r="D1168">
        <f t="shared" ca="1" si="40"/>
        <v>50</v>
      </c>
      <c r="E1168">
        <f t="shared" ca="1" si="41"/>
        <v>116</v>
      </c>
      <c r="F1168">
        <f t="shared" ca="1" si="42"/>
        <v>1</v>
      </c>
      <c r="G1168">
        <f t="shared" ca="1" si="43"/>
        <v>7</v>
      </c>
      <c r="H1168" s="1">
        <f t="shared" ca="1" si="44"/>
        <v>56</v>
      </c>
      <c r="I1168" s="2">
        <f t="shared" ca="1" si="47"/>
        <v>131</v>
      </c>
      <c r="J1168" s="1">
        <f t="shared" ca="1" si="48"/>
        <v>32.632130994697278</v>
      </c>
      <c r="K1168">
        <f t="shared" ca="1" si="45"/>
        <v>1</v>
      </c>
      <c r="L1168">
        <f t="shared" ca="1" si="50"/>
        <v>1</v>
      </c>
      <c r="M1168">
        <f t="shared" ca="1" si="50"/>
        <v>0</v>
      </c>
      <c r="N1168">
        <f t="shared" ca="1" si="49"/>
        <v>1</v>
      </c>
      <c r="O1168">
        <f t="shared" ca="1" si="49"/>
        <v>0</v>
      </c>
      <c r="P1168">
        <f t="shared" ca="1" si="49"/>
        <v>1</v>
      </c>
      <c r="Q1168">
        <f t="shared" ca="1" si="49"/>
        <v>0</v>
      </c>
      <c r="R1168">
        <f t="shared" ca="1" si="49"/>
        <v>1</v>
      </c>
      <c r="S1168">
        <f t="shared" ca="1" si="49"/>
        <v>0</v>
      </c>
      <c r="T1168">
        <f t="shared" ca="1" si="49"/>
        <v>1</v>
      </c>
      <c r="U1168">
        <f t="shared" ca="1" si="49"/>
        <v>0</v>
      </c>
      <c r="V1168">
        <f t="shared" ca="1" si="49"/>
        <v>1</v>
      </c>
    </row>
    <row r="1169" spans="1:22" x14ac:dyDescent="0.25">
      <c r="A1169" t="str">
        <f t="shared" ca="1" si="37"/>
        <v>cvwi2252</v>
      </c>
      <c r="B1169">
        <f t="shared" ca="1" si="38"/>
        <v>6</v>
      </c>
      <c r="C1169">
        <f t="shared" ca="1" si="39"/>
        <v>18</v>
      </c>
      <c r="D1169">
        <f t="shared" ca="1" si="40"/>
        <v>22</v>
      </c>
      <c r="E1169">
        <f t="shared" ca="1" si="41"/>
        <v>186</v>
      </c>
      <c r="F1169">
        <f t="shared" ca="1" si="42"/>
        <v>1</v>
      </c>
      <c r="G1169">
        <f t="shared" ca="1" si="43"/>
        <v>16</v>
      </c>
      <c r="H1169" s="1">
        <f t="shared" ca="1" si="44"/>
        <v>35</v>
      </c>
      <c r="I1169" s="2">
        <f t="shared" ca="1" si="47"/>
        <v>182</v>
      </c>
      <c r="J1169" s="1">
        <f t="shared" ca="1" si="48"/>
        <v>10.566356720202874</v>
      </c>
      <c r="K1169">
        <f t="shared" ca="1" si="45"/>
        <v>1</v>
      </c>
      <c r="L1169">
        <f t="shared" ca="1" si="50"/>
        <v>1</v>
      </c>
      <c r="M1169">
        <f t="shared" ca="1" si="50"/>
        <v>0</v>
      </c>
      <c r="N1169">
        <f t="shared" ca="1" si="49"/>
        <v>1</v>
      </c>
      <c r="O1169">
        <f t="shared" ca="1" si="49"/>
        <v>0</v>
      </c>
      <c r="P1169">
        <f t="shared" ca="1" si="49"/>
        <v>1</v>
      </c>
      <c r="Q1169">
        <f t="shared" ca="1" si="49"/>
        <v>1</v>
      </c>
      <c r="R1169">
        <f t="shared" ca="1" si="49"/>
        <v>0</v>
      </c>
      <c r="S1169">
        <f t="shared" ca="1" si="49"/>
        <v>0</v>
      </c>
      <c r="T1169">
        <f t="shared" ca="1" si="49"/>
        <v>1</v>
      </c>
      <c r="U1169">
        <f t="shared" ca="1" si="49"/>
        <v>0</v>
      </c>
      <c r="V1169">
        <f t="shared" ca="1" si="49"/>
        <v>0</v>
      </c>
    </row>
    <row r="1170" spans="1:22" x14ac:dyDescent="0.25">
      <c r="A1170" t="str">
        <f t="shared" ca="1" si="37"/>
        <v>clge1625</v>
      </c>
      <c r="B1170">
        <f t="shared" ca="1" si="38"/>
        <v>1</v>
      </c>
      <c r="C1170">
        <f t="shared" ca="1" si="39"/>
        <v>14</v>
      </c>
      <c r="D1170">
        <f t="shared" ca="1" si="40"/>
        <v>103</v>
      </c>
      <c r="E1170">
        <f t="shared" ca="1" si="41"/>
        <v>36</v>
      </c>
      <c r="F1170">
        <f t="shared" ca="1" si="42"/>
        <v>1</v>
      </c>
      <c r="G1170">
        <f t="shared" ca="1" si="43"/>
        <v>9</v>
      </c>
      <c r="H1170" s="1">
        <f t="shared" ca="1" si="44"/>
        <v>55</v>
      </c>
      <c r="I1170" s="2">
        <f t="shared" ca="1" si="47"/>
        <v>131</v>
      </c>
      <c r="J1170" s="1">
        <f t="shared" ca="1" si="48"/>
        <v>32.049414369791968</v>
      </c>
      <c r="K1170">
        <f t="shared" ca="1" si="45"/>
        <v>0</v>
      </c>
      <c r="L1170">
        <f t="shared" ca="1" si="50"/>
        <v>1</v>
      </c>
      <c r="M1170">
        <f t="shared" ca="1" si="50"/>
        <v>0</v>
      </c>
      <c r="N1170">
        <f t="shared" ca="1" si="49"/>
        <v>1</v>
      </c>
      <c r="O1170">
        <f t="shared" ca="1" si="49"/>
        <v>0</v>
      </c>
      <c r="P1170">
        <f t="shared" ca="1" si="49"/>
        <v>1</v>
      </c>
      <c r="Q1170">
        <f t="shared" ca="1" si="49"/>
        <v>1</v>
      </c>
      <c r="R1170">
        <f t="shared" ca="1" si="49"/>
        <v>1</v>
      </c>
      <c r="S1170">
        <f t="shared" ca="1" si="49"/>
        <v>0</v>
      </c>
      <c r="T1170">
        <f t="shared" ca="1" si="49"/>
        <v>0</v>
      </c>
      <c r="U1170">
        <f t="shared" ca="1" si="49"/>
        <v>1</v>
      </c>
      <c r="V1170">
        <f t="shared" ca="1" si="49"/>
        <v>0</v>
      </c>
    </row>
    <row r="1171" spans="1:22" x14ac:dyDescent="0.25">
      <c r="A1171" t="str">
        <f t="shared" ca="1" si="37"/>
        <v>cexa9486</v>
      </c>
      <c r="B1171">
        <f t="shared" ca="1" si="38"/>
        <v>9</v>
      </c>
      <c r="C1171">
        <f t="shared" ca="1" si="39"/>
        <v>23</v>
      </c>
      <c r="D1171">
        <f t="shared" ca="1" si="40"/>
        <v>9</v>
      </c>
      <c r="E1171">
        <f t="shared" ca="1" si="41"/>
        <v>141</v>
      </c>
      <c r="F1171">
        <f t="shared" ca="1" si="42"/>
        <v>2</v>
      </c>
      <c r="G1171">
        <f t="shared" ca="1" si="43"/>
        <v>4</v>
      </c>
      <c r="H1171" s="1">
        <f t="shared" ca="1" si="44"/>
        <v>40</v>
      </c>
      <c r="I1171" s="2">
        <f t="shared" ca="1" si="47"/>
        <v>138</v>
      </c>
      <c r="J1171" s="1">
        <f t="shared" ca="1" si="48"/>
        <v>21.003990758244068</v>
      </c>
      <c r="K1171">
        <f t="shared" ca="1" si="45"/>
        <v>0</v>
      </c>
      <c r="L1171">
        <f t="shared" ca="1" si="50"/>
        <v>0</v>
      </c>
      <c r="M1171">
        <f t="shared" ca="1" si="50"/>
        <v>0</v>
      </c>
      <c r="N1171">
        <f t="shared" ca="1" si="49"/>
        <v>1</v>
      </c>
      <c r="O1171">
        <f t="shared" ca="1" si="49"/>
        <v>1</v>
      </c>
      <c r="P1171">
        <f t="shared" ca="1" si="49"/>
        <v>1</v>
      </c>
      <c r="Q1171">
        <f t="shared" ca="1" si="49"/>
        <v>1</v>
      </c>
      <c r="R1171">
        <f t="shared" ca="1" si="49"/>
        <v>0</v>
      </c>
      <c r="S1171">
        <f t="shared" ca="1" si="49"/>
        <v>1</v>
      </c>
      <c r="T1171">
        <f t="shared" ca="1" si="49"/>
        <v>0</v>
      </c>
      <c r="U1171">
        <f t="shared" ca="1" si="49"/>
        <v>1</v>
      </c>
      <c r="V1171">
        <f t="shared" ca="1" si="49"/>
        <v>1</v>
      </c>
    </row>
    <row r="1172" spans="1:22" x14ac:dyDescent="0.25">
      <c r="A1172" t="str">
        <f t="shared" ca="1" si="37"/>
        <v>ccaw6303</v>
      </c>
      <c r="B1172">
        <f t="shared" ca="1" si="38"/>
        <v>5</v>
      </c>
      <c r="C1172">
        <f t="shared" ca="1" si="39"/>
        <v>8</v>
      </c>
      <c r="D1172">
        <f t="shared" ca="1" si="40"/>
        <v>139</v>
      </c>
      <c r="E1172">
        <f t="shared" ca="1" si="41"/>
        <v>81</v>
      </c>
      <c r="F1172">
        <f t="shared" ca="1" si="42"/>
        <v>2</v>
      </c>
      <c r="G1172">
        <f t="shared" ca="1" si="43"/>
        <v>9</v>
      </c>
      <c r="H1172" s="1">
        <f t="shared" ca="1" si="44"/>
        <v>36</v>
      </c>
      <c r="I1172" s="2">
        <f t="shared" ca="1" si="47"/>
        <v>136</v>
      </c>
      <c r="J1172" s="1">
        <f t="shared" ca="1" si="48"/>
        <v>19.463667820069201</v>
      </c>
      <c r="K1172">
        <f t="shared" ca="1" si="45"/>
        <v>0</v>
      </c>
      <c r="L1172">
        <f t="shared" ca="1" si="50"/>
        <v>0</v>
      </c>
      <c r="M1172">
        <f t="shared" ca="1" si="50"/>
        <v>1</v>
      </c>
      <c r="N1172">
        <f t="shared" ca="1" si="49"/>
        <v>0</v>
      </c>
      <c r="O1172">
        <f t="shared" ca="1" si="49"/>
        <v>1</v>
      </c>
      <c r="P1172">
        <f t="shared" ca="1" si="49"/>
        <v>0</v>
      </c>
      <c r="Q1172">
        <f t="shared" ca="1" si="49"/>
        <v>1</v>
      </c>
      <c r="R1172">
        <f t="shared" ca="1" si="49"/>
        <v>0</v>
      </c>
      <c r="S1172">
        <f t="shared" ca="1" si="49"/>
        <v>0</v>
      </c>
      <c r="T1172">
        <f t="shared" ca="1" si="49"/>
        <v>1</v>
      </c>
      <c r="U1172">
        <f t="shared" ca="1" si="49"/>
        <v>1</v>
      </c>
      <c r="V1172">
        <f t="shared" ca="1" si="49"/>
        <v>0</v>
      </c>
    </row>
    <row r="1173" spans="1:22" x14ac:dyDescent="0.25">
      <c r="A1173" t="str">
        <f t="shared" ca="1" si="37"/>
        <v>ctkb1350</v>
      </c>
      <c r="B1173">
        <f t="shared" ca="1" si="38"/>
        <v>4</v>
      </c>
      <c r="C1173">
        <f t="shared" ca="1" si="39"/>
        <v>16</v>
      </c>
      <c r="D1173">
        <f t="shared" ca="1" si="40"/>
        <v>98</v>
      </c>
      <c r="E1173">
        <f t="shared" ca="1" si="41"/>
        <v>128</v>
      </c>
      <c r="F1173">
        <f t="shared" ca="1" si="42"/>
        <v>2</v>
      </c>
      <c r="G1173">
        <f t="shared" ca="1" si="43"/>
        <v>1</v>
      </c>
      <c r="H1173" s="1">
        <f t="shared" ca="1" si="44"/>
        <v>56</v>
      </c>
      <c r="I1173" s="2">
        <f t="shared" ca="1" si="47"/>
        <v>136</v>
      </c>
      <c r="J1173" s="1">
        <f t="shared" ca="1" si="48"/>
        <v>30.276816608996533</v>
      </c>
      <c r="K1173">
        <f t="shared" ca="1" si="45"/>
        <v>1</v>
      </c>
      <c r="L1173">
        <f t="shared" ca="1" si="50"/>
        <v>0</v>
      </c>
      <c r="M1173">
        <f t="shared" ca="1" si="50"/>
        <v>1</v>
      </c>
      <c r="N1173">
        <f t="shared" ca="1" si="49"/>
        <v>1</v>
      </c>
      <c r="O1173">
        <f t="shared" ca="1" si="49"/>
        <v>0</v>
      </c>
      <c r="P1173">
        <f t="shared" ca="1" si="49"/>
        <v>1</v>
      </c>
      <c r="Q1173">
        <f t="shared" ca="1" si="49"/>
        <v>0</v>
      </c>
      <c r="R1173">
        <f t="shared" ca="1" si="49"/>
        <v>0</v>
      </c>
      <c r="S1173">
        <f t="shared" ca="1" si="49"/>
        <v>1</v>
      </c>
      <c r="T1173">
        <f t="shared" ca="1" si="49"/>
        <v>1</v>
      </c>
      <c r="U1173">
        <f t="shared" ca="1" si="49"/>
        <v>0</v>
      </c>
      <c r="V1173">
        <f t="shared" ca="1" si="49"/>
        <v>0</v>
      </c>
    </row>
    <row r="1174" spans="1:22" x14ac:dyDescent="0.25">
      <c r="A1174" t="str">
        <f t="shared" ca="1" si="37"/>
        <v>cgfv8155</v>
      </c>
      <c r="B1174">
        <f t="shared" ca="1" si="38"/>
        <v>7</v>
      </c>
      <c r="C1174">
        <f t="shared" ca="1" si="39"/>
        <v>6</v>
      </c>
      <c r="D1174">
        <f t="shared" ca="1" si="40"/>
        <v>131</v>
      </c>
      <c r="E1174">
        <f t="shared" ca="1" si="41"/>
        <v>140</v>
      </c>
      <c r="F1174">
        <f t="shared" ca="1" si="42"/>
        <v>2</v>
      </c>
      <c r="G1174">
        <f t="shared" ca="1" si="43"/>
        <v>18</v>
      </c>
      <c r="H1174" s="1">
        <f t="shared" ca="1" si="44"/>
        <v>44</v>
      </c>
      <c r="I1174" s="2">
        <f t="shared" ca="1" si="47"/>
        <v>176</v>
      </c>
      <c r="J1174" s="1">
        <f t="shared" ca="1" si="48"/>
        <v>14.204545454545455</v>
      </c>
      <c r="K1174">
        <f t="shared" ca="1" si="45"/>
        <v>1</v>
      </c>
      <c r="L1174">
        <f t="shared" ca="1" si="50"/>
        <v>0</v>
      </c>
      <c r="M1174">
        <f t="shared" ca="1" si="50"/>
        <v>1</v>
      </c>
      <c r="N1174">
        <f t="shared" ca="1" si="49"/>
        <v>0</v>
      </c>
      <c r="O1174">
        <f t="shared" ca="1" si="49"/>
        <v>1</v>
      </c>
      <c r="P1174">
        <f t="shared" ca="1" si="49"/>
        <v>0</v>
      </c>
      <c r="Q1174">
        <f t="shared" ca="1" si="49"/>
        <v>1</v>
      </c>
      <c r="R1174">
        <f t="shared" ca="1" si="49"/>
        <v>0</v>
      </c>
      <c r="S1174">
        <f t="shared" ca="1" si="49"/>
        <v>1</v>
      </c>
      <c r="T1174">
        <f t="shared" ca="1" si="49"/>
        <v>1</v>
      </c>
      <c r="U1174">
        <f t="shared" ca="1" si="49"/>
        <v>1</v>
      </c>
      <c r="V1174">
        <f t="shared" ca="1" si="49"/>
        <v>1</v>
      </c>
    </row>
    <row r="1175" spans="1:22" x14ac:dyDescent="0.25">
      <c r="A1175" t="str">
        <f t="shared" ca="1" si="37"/>
        <v>cjwj9433</v>
      </c>
      <c r="B1175">
        <f t="shared" ca="1" si="38"/>
        <v>5</v>
      </c>
      <c r="C1175">
        <f t="shared" ca="1" si="39"/>
        <v>25</v>
      </c>
      <c r="D1175">
        <f t="shared" ca="1" si="40"/>
        <v>12</v>
      </c>
      <c r="E1175">
        <f t="shared" ca="1" si="41"/>
        <v>7</v>
      </c>
      <c r="F1175">
        <f t="shared" ca="1" si="42"/>
        <v>2</v>
      </c>
      <c r="G1175">
        <f t="shared" ca="1" si="43"/>
        <v>17</v>
      </c>
      <c r="H1175" s="1">
        <f t="shared" ca="1" si="44"/>
        <v>42</v>
      </c>
      <c r="I1175" s="2">
        <f t="shared" ca="1" si="47"/>
        <v>165</v>
      </c>
      <c r="J1175" s="1">
        <f t="shared" ca="1" si="48"/>
        <v>15.426997245179065</v>
      </c>
      <c r="K1175">
        <f t="shared" ca="1" si="45"/>
        <v>0</v>
      </c>
      <c r="L1175">
        <f t="shared" ca="1" si="50"/>
        <v>0</v>
      </c>
      <c r="M1175">
        <f t="shared" ca="1" si="50"/>
        <v>0</v>
      </c>
      <c r="N1175">
        <f t="shared" ca="1" si="49"/>
        <v>0</v>
      </c>
      <c r="O1175">
        <f t="shared" ca="1" si="49"/>
        <v>0</v>
      </c>
      <c r="P1175">
        <f t="shared" ca="1" si="49"/>
        <v>1</v>
      </c>
      <c r="Q1175">
        <f t="shared" ca="1" si="49"/>
        <v>1</v>
      </c>
      <c r="R1175">
        <f t="shared" ca="1" si="49"/>
        <v>1</v>
      </c>
      <c r="S1175">
        <f t="shared" ca="1" si="49"/>
        <v>1</v>
      </c>
      <c r="T1175">
        <f t="shared" ca="1" si="49"/>
        <v>1</v>
      </c>
      <c r="U1175">
        <f t="shared" ca="1" si="49"/>
        <v>1</v>
      </c>
      <c r="V1175">
        <f t="shared" ca="1" si="49"/>
        <v>1</v>
      </c>
    </row>
    <row r="1176" spans="1:22" x14ac:dyDescent="0.25">
      <c r="A1176" t="str">
        <f t="shared" ca="1" si="37"/>
        <v>ciqr4839</v>
      </c>
      <c r="B1176">
        <f t="shared" ca="1" si="38"/>
        <v>6</v>
      </c>
      <c r="C1176">
        <f t="shared" ca="1" si="39"/>
        <v>23</v>
      </c>
      <c r="D1176">
        <f t="shared" ca="1" si="40"/>
        <v>74</v>
      </c>
      <c r="E1176">
        <f t="shared" ca="1" si="41"/>
        <v>45</v>
      </c>
      <c r="F1176">
        <f t="shared" ca="1" si="42"/>
        <v>2</v>
      </c>
      <c r="G1176">
        <f t="shared" ca="1" si="43"/>
        <v>12</v>
      </c>
      <c r="H1176" s="1">
        <f t="shared" ca="1" si="44"/>
        <v>49</v>
      </c>
      <c r="I1176" s="2">
        <f t="shared" ca="1" si="47"/>
        <v>137</v>
      </c>
      <c r="J1176" s="1">
        <f t="shared" ca="1" si="48"/>
        <v>26.106878363258559</v>
      </c>
      <c r="K1176">
        <f t="shared" ca="1" si="45"/>
        <v>1</v>
      </c>
      <c r="L1176">
        <f t="shared" ca="1" si="50"/>
        <v>0</v>
      </c>
      <c r="M1176">
        <f t="shared" ca="1" si="50"/>
        <v>0</v>
      </c>
      <c r="N1176">
        <f t="shared" ca="1" si="49"/>
        <v>1</v>
      </c>
      <c r="O1176">
        <f t="shared" ca="1" si="49"/>
        <v>1</v>
      </c>
      <c r="P1176">
        <f t="shared" ca="1" si="49"/>
        <v>1</v>
      </c>
      <c r="Q1176">
        <f t="shared" ca="1" si="49"/>
        <v>0</v>
      </c>
      <c r="R1176">
        <f t="shared" ca="1" si="49"/>
        <v>0</v>
      </c>
      <c r="S1176">
        <f t="shared" ca="1" si="49"/>
        <v>0</v>
      </c>
      <c r="T1176">
        <f t="shared" ca="1" si="49"/>
        <v>1</v>
      </c>
      <c r="U1176">
        <f t="shared" ca="1" si="49"/>
        <v>1</v>
      </c>
      <c r="V1176">
        <f t="shared" ca="1" si="49"/>
        <v>0</v>
      </c>
    </row>
    <row r="1177" spans="1:22" x14ac:dyDescent="0.25">
      <c r="A1177" t="str">
        <f t="shared" ca="1" si="37"/>
        <v>cpdl2936</v>
      </c>
      <c r="B1177">
        <f t="shared" ca="1" si="38"/>
        <v>2</v>
      </c>
      <c r="C1177">
        <f t="shared" ca="1" si="39"/>
        <v>25</v>
      </c>
      <c r="D1177">
        <f t="shared" ca="1" si="40"/>
        <v>11</v>
      </c>
      <c r="E1177">
        <f t="shared" ca="1" si="41"/>
        <v>182</v>
      </c>
      <c r="F1177">
        <f t="shared" ca="1" si="42"/>
        <v>2</v>
      </c>
      <c r="G1177">
        <f t="shared" ca="1" si="43"/>
        <v>6</v>
      </c>
      <c r="H1177" s="1">
        <f t="shared" ca="1" si="44"/>
        <v>45</v>
      </c>
      <c r="I1177" s="2">
        <f t="shared" ca="1" si="47"/>
        <v>131</v>
      </c>
      <c r="J1177" s="1">
        <f t="shared" ca="1" si="48"/>
        <v>26.222248120738882</v>
      </c>
      <c r="K1177">
        <f t="shared" ca="1" si="45"/>
        <v>1</v>
      </c>
      <c r="L1177">
        <f t="shared" ca="1" si="50"/>
        <v>0</v>
      </c>
      <c r="M1177">
        <f t="shared" ca="1" si="50"/>
        <v>0</v>
      </c>
      <c r="N1177">
        <f t="shared" ca="1" si="49"/>
        <v>1</v>
      </c>
      <c r="O1177">
        <f t="shared" ca="1" si="49"/>
        <v>0</v>
      </c>
      <c r="P1177">
        <f t="shared" ca="1" si="49"/>
        <v>0</v>
      </c>
      <c r="Q1177">
        <f t="shared" ca="1" si="49"/>
        <v>0</v>
      </c>
      <c r="R1177">
        <f t="shared" ca="1" si="49"/>
        <v>0</v>
      </c>
      <c r="S1177">
        <f t="shared" ca="1" si="49"/>
        <v>0</v>
      </c>
      <c r="T1177">
        <f t="shared" ca="1" si="49"/>
        <v>1</v>
      </c>
      <c r="U1177">
        <f t="shared" ca="1" si="49"/>
        <v>0</v>
      </c>
      <c r="V1177">
        <f t="shared" ca="1" si="49"/>
        <v>1</v>
      </c>
    </row>
    <row r="1178" spans="1:22" x14ac:dyDescent="0.25">
      <c r="A1178" t="str">
        <f t="shared" ca="1" si="37"/>
        <v>cxng3053</v>
      </c>
      <c r="B1178">
        <f t="shared" ca="1" si="38"/>
        <v>11</v>
      </c>
      <c r="C1178">
        <f t="shared" ca="1" si="39"/>
        <v>19</v>
      </c>
      <c r="D1178">
        <f t="shared" ca="1" si="40"/>
        <v>112</v>
      </c>
      <c r="E1178">
        <f t="shared" ca="1" si="41"/>
        <v>187</v>
      </c>
      <c r="F1178">
        <f t="shared" ca="1" si="42"/>
        <v>1</v>
      </c>
      <c r="G1178">
        <f t="shared" ca="1" si="43"/>
        <v>15</v>
      </c>
      <c r="H1178" s="1">
        <f t="shared" ca="1" si="44"/>
        <v>39</v>
      </c>
      <c r="I1178" s="2">
        <f t="shared" ca="1" si="47"/>
        <v>170</v>
      </c>
      <c r="J1178" s="1">
        <f t="shared" ca="1" si="48"/>
        <v>13.494809688581315</v>
      </c>
      <c r="K1178">
        <f t="shared" ca="1" si="45"/>
        <v>0</v>
      </c>
      <c r="L1178">
        <f t="shared" ca="1" si="50"/>
        <v>1</v>
      </c>
      <c r="M1178">
        <f t="shared" ca="1" si="50"/>
        <v>1</v>
      </c>
      <c r="N1178">
        <f t="shared" ca="1" si="49"/>
        <v>0</v>
      </c>
      <c r="O1178">
        <f t="shared" ca="1" si="49"/>
        <v>0</v>
      </c>
      <c r="P1178">
        <f t="shared" ca="1" si="49"/>
        <v>1</v>
      </c>
      <c r="Q1178">
        <f t="shared" ca="1" si="49"/>
        <v>1</v>
      </c>
      <c r="R1178">
        <f t="shared" ca="1" si="49"/>
        <v>0</v>
      </c>
      <c r="S1178">
        <f t="shared" ca="1" si="49"/>
        <v>0</v>
      </c>
      <c r="T1178">
        <f t="shared" ca="1" si="49"/>
        <v>0</v>
      </c>
      <c r="U1178">
        <f t="shared" ca="1" si="49"/>
        <v>0</v>
      </c>
      <c r="V1178">
        <f t="shared" ca="1" si="49"/>
        <v>1</v>
      </c>
    </row>
    <row r="1179" spans="1:22" x14ac:dyDescent="0.25">
      <c r="A1179" t="str">
        <f t="shared" ca="1" si="37"/>
        <v>canf5214</v>
      </c>
      <c r="B1179">
        <f t="shared" ca="1" si="38"/>
        <v>11</v>
      </c>
      <c r="C1179">
        <f t="shared" ca="1" si="39"/>
        <v>13</v>
      </c>
      <c r="D1179">
        <f t="shared" ca="1" si="40"/>
        <v>108</v>
      </c>
      <c r="E1179">
        <f t="shared" ca="1" si="41"/>
        <v>218</v>
      </c>
      <c r="F1179">
        <f t="shared" ca="1" si="42"/>
        <v>2</v>
      </c>
      <c r="G1179">
        <f t="shared" ca="1" si="43"/>
        <v>4</v>
      </c>
      <c r="H1179" s="1">
        <f t="shared" ca="1" si="44"/>
        <v>44</v>
      </c>
      <c r="I1179" s="2">
        <f t="shared" ca="1" si="47"/>
        <v>138</v>
      </c>
      <c r="J1179" s="1">
        <f t="shared" ca="1" si="48"/>
        <v>23.104389834068478</v>
      </c>
      <c r="K1179">
        <f t="shared" ca="1" si="45"/>
        <v>0</v>
      </c>
      <c r="L1179">
        <f t="shared" ca="1" si="50"/>
        <v>0</v>
      </c>
      <c r="M1179">
        <f t="shared" ca="1" si="50"/>
        <v>1</v>
      </c>
      <c r="N1179">
        <f t="shared" ca="1" si="49"/>
        <v>1</v>
      </c>
      <c r="O1179">
        <f t="shared" ca="1" si="49"/>
        <v>0</v>
      </c>
      <c r="P1179">
        <f t="shared" ca="1" si="49"/>
        <v>1</v>
      </c>
      <c r="Q1179">
        <f t="shared" ca="1" si="49"/>
        <v>0</v>
      </c>
      <c r="R1179">
        <f t="shared" ca="1" si="49"/>
        <v>1</v>
      </c>
      <c r="S1179">
        <f t="shared" ca="1" si="49"/>
        <v>0</v>
      </c>
      <c r="T1179">
        <f t="shared" ca="1" si="49"/>
        <v>0</v>
      </c>
      <c r="U1179">
        <f t="shared" ca="1" si="49"/>
        <v>1</v>
      </c>
      <c r="V1179">
        <f t="shared" ca="1" si="49"/>
        <v>1</v>
      </c>
    </row>
    <row r="1180" spans="1:22" x14ac:dyDescent="0.25">
      <c r="A1180" t="str">
        <f t="shared" ca="1" si="37"/>
        <v>cjft9978</v>
      </c>
      <c r="B1180">
        <f t="shared" ca="1" si="38"/>
        <v>2</v>
      </c>
      <c r="C1180">
        <f t="shared" ca="1" si="39"/>
        <v>2</v>
      </c>
      <c r="D1180">
        <f t="shared" ca="1" si="40"/>
        <v>57</v>
      </c>
      <c r="E1180">
        <f t="shared" ca="1" si="41"/>
        <v>10</v>
      </c>
      <c r="F1180">
        <f t="shared" ca="1" si="42"/>
        <v>2</v>
      </c>
      <c r="G1180">
        <f t="shared" ca="1" si="43"/>
        <v>15</v>
      </c>
      <c r="H1180" s="1">
        <f t="shared" ca="1" si="44"/>
        <v>58</v>
      </c>
      <c r="I1180" s="2">
        <f t="shared" ca="1" si="47"/>
        <v>171</v>
      </c>
      <c r="J1180" s="1">
        <f t="shared" ca="1" si="48"/>
        <v>19.835162956123252</v>
      </c>
      <c r="K1180">
        <f t="shared" ca="1" si="45"/>
        <v>1</v>
      </c>
      <c r="L1180">
        <f t="shared" ca="1" si="50"/>
        <v>1</v>
      </c>
      <c r="M1180">
        <f t="shared" ca="1" si="50"/>
        <v>1</v>
      </c>
      <c r="N1180">
        <f t="shared" ca="1" si="49"/>
        <v>1</v>
      </c>
      <c r="O1180">
        <f t="shared" ca="1" si="49"/>
        <v>1</v>
      </c>
      <c r="P1180">
        <f t="shared" ca="1" si="49"/>
        <v>0</v>
      </c>
      <c r="Q1180">
        <f t="shared" ca="1" si="49"/>
        <v>1</v>
      </c>
      <c r="R1180">
        <f t="shared" ca="1" si="49"/>
        <v>1</v>
      </c>
      <c r="S1180">
        <f t="shared" ca="1" si="49"/>
        <v>1</v>
      </c>
      <c r="T1180">
        <f t="shared" ca="1" si="49"/>
        <v>1</v>
      </c>
      <c r="U1180">
        <f t="shared" ca="1" si="49"/>
        <v>1</v>
      </c>
      <c r="V1180">
        <f t="shared" ca="1" si="49"/>
        <v>1</v>
      </c>
    </row>
    <row r="1181" spans="1:22" x14ac:dyDescent="0.25">
      <c r="A1181" t="str">
        <f t="shared" ca="1" si="37"/>
        <v>cptb7792</v>
      </c>
      <c r="B1181">
        <f t="shared" ca="1" si="38"/>
        <v>12</v>
      </c>
      <c r="C1181">
        <f t="shared" ca="1" si="39"/>
        <v>21</v>
      </c>
      <c r="D1181">
        <f t="shared" ca="1" si="40"/>
        <v>15</v>
      </c>
      <c r="E1181">
        <f t="shared" ca="1" si="41"/>
        <v>41</v>
      </c>
      <c r="F1181">
        <f t="shared" ca="1" si="42"/>
        <v>1</v>
      </c>
      <c r="G1181">
        <f t="shared" ca="1" si="43"/>
        <v>16</v>
      </c>
      <c r="H1181" s="1">
        <f t="shared" ca="1" si="44"/>
        <v>57</v>
      </c>
      <c r="I1181" s="2">
        <f t="shared" ca="1" si="47"/>
        <v>148</v>
      </c>
      <c r="J1181" s="1">
        <f t="shared" ca="1" si="48"/>
        <v>26.022644265887511</v>
      </c>
      <c r="K1181">
        <f t="shared" ca="1" si="45"/>
        <v>0</v>
      </c>
      <c r="L1181">
        <f t="shared" ca="1" si="50"/>
        <v>1</v>
      </c>
      <c r="M1181">
        <f t="shared" ca="1" si="50"/>
        <v>0</v>
      </c>
      <c r="N1181">
        <f t="shared" ca="1" si="49"/>
        <v>0</v>
      </c>
      <c r="O1181">
        <f t="shared" ca="1" si="49"/>
        <v>0</v>
      </c>
      <c r="P1181">
        <f t="shared" ca="1" si="49"/>
        <v>1</v>
      </c>
      <c r="Q1181">
        <f t="shared" ca="1" si="49"/>
        <v>1</v>
      </c>
      <c r="R1181">
        <f t="shared" ca="1" si="49"/>
        <v>1</v>
      </c>
      <c r="S1181">
        <f t="shared" ca="1" si="49"/>
        <v>1</v>
      </c>
      <c r="T1181">
        <f t="shared" ca="1" si="49"/>
        <v>1</v>
      </c>
      <c r="U1181">
        <f t="shared" ca="1" si="49"/>
        <v>0</v>
      </c>
      <c r="V1181">
        <f t="shared" ca="1" si="49"/>
        <v>0</v>
      </c>
    </row>
    <row r="1182" spans="1:22" x14ac:dyDescent="0.25">
      <c r="A1182" t="str">
        <f t="shared" ca="1" si="37"/>
        <v>chol5822</v>
      </c>
      <c r="B1182">
        <f t="shared" ca="1" si="38"/>
        <v>15</v>
      </c>
      <c r="C1182">
        <f t="shared" ca="1" si="39"/>
        <v>8</v>
      </c>
      <c r="D1182">
        <f t="shared" ca="1" si="40"/>
        <v>95</v>
      </c>
      <c r="E1182">
        <f t="shared" ca="1" si="41"/>
        <v>76</v>
      </c>
      <c r="F1182">
        <f t="shared" ca="1" si="42"/>
        <v>2</v>
      </c>
      <c r="G1182">
        <f t="shared" ca="1" si="43"/>
        <v>14</v>
      </c>
      <c r="H1182" s="1">
        <f t="shared" ca="1" si="44"/>
        <v>56</v>
      </c>
      <c r="I1182" s="2">
        <f t="shared" ca="1" si="47"/>
        <v>146</v>
      </c>
      <c r="J1182" s="1">
        <f t="shared" ca="1" si="48"/>
        <v>26.271345468192909</v>
      </c>
      <c r="K1182">
        <f t="shared" ca="1" si="45"/>
        <v>1</v>
      </c>
      <c r="L1182">
        <f t="shared" ca="1" si="50"/>
        <v>0</v>
      </c>
      <c r="M1182">
        <f t="shared" ca="1" si="50"/>
        <v>1</v>
      </c>
      <c r="N1182">
        <f t="shared" ca="1" si="49"/>
        <v>0</v>
      </c>
      <c r="O1182">
        <f t="shared" ca="1" si="49"/>
        <v>1</v>
      </c>
      <c r="P1182">
        <f t="shared" ca="1" si="49"/>
        <v>1</v>
      </c>
      <c r="Q1182">
        <f t="shared" ca="1" si="49"/>
        <v>1</v>
      </c>
      <c r="R1182">
        <f t="shared" ca="1" si="49"/>
        <v>1</v>
      </c>
      <c r="S1182">
        <f t="shared" ca="1" si="49"/>
        <v>0</v>
      </c>
      <c r="T1182">
        <f t="shared" ca="1" si="49"/>
        <v>0</v>
      </c>
      <c r="U1182">
        <f t="shared" ca="1" si="49"/>
        <v>0</v>
      </c>
      <c r="V1182">
        <f t="shared" ca="1" si="49"/>
        <v>0</v>
      </c>
    </row>
    <row r="1183" spans="1:22" x14ac:dyDescent="0.25">
      <c r="A1183" t="str">
        <f t="shared" ca="1" si="37"/>
        <v>cend0650</v>
      </c>
      <c r="B1183">
        <f t="shared" ca="1" si="38"/>
        <v>2</v>
      </c>
      <c r="C1183">
        <f t="shared" ca="1" si="39"/>
        <v>1</v>
      </c>
      <c r="D1183">
        <f t="shared" ca="1" si="40"/>
        <v>144</v>
      </c>
      <c r="E1183">
        <f t="shared" ca="1" si="41"/>
        <v>37</v>
      </c>
      <c r="F1183">
        <f t="shared" ca="1" si="42"/>
        <v>1</v>
      </c>
      <c r="G1183">
        <f t="shared" ca="1" si="43"/>
        <v>6</v>
      </c>
      <c r="H1183" s="1">
        <f t="shared" ca="1" si="44"/>
        <v>48</v>
      </c>
      <c r="I1183" s="2">
        <f t="shared" ca="1" si="47"/>
        <v>133</v>
      </c>
      <c r="J1183" s="1">
        <f t="shared" ca="1" si="48"/>
        <v>27.135507942789303</v>
      </c>
      <c r="K1183">
        <f t="shared" ca="1" si="45"/>
        <v>1</v>
      </c>
      <c r="L1183">
        <f t="shared" ca="1" si="50"/>
        <v>0</v>
      </c>
      <c r="M1183">
        <f t="shared" ca="1" si="50"/>
        <v>1</v>
      </c>
      <c r="N1183">
        <f t="shared" ca="1" si="49"/>
        <v>0</v>
      </c>
      <c r="O1183">
        <f t="shared" ca="1" si="49"/>
        <v>1</v>
      </c>
      <c r="P1183">
        <f t="shared" ca="1" si="49"/>
        <v>0</v>
      </c>
      <c r="Q1183">
        <f t="shared" ca="1" si="49"/>
        <v>0</v>
      </c>
      <c r="R1183">
        <f t="shared" ca="1" si="49"/>
        <v>1</v>
      </c>
      <c r="S1183">
        <f t="shared" ca="1" si="49"/>
        <v>1</v>
      </c>
      <c r="T1183">
        <f t="shared" ca="1" si="49"/>
        <v>1</v>
      </c>
      <c r="U1183">
        <f t="shared" ca="1" si="49"/>
        <v>0</v>
      </c>
      <c r="V1183">
        <f t="shared" ca="1" si="49"/>
        <v>1</v>
      </c>
    </row>
    <row r="1184" spans="1:22" x14ac:dyDescent="0.25">
      <c r="A1184" t="str">
        <f t="shared" ca="1" si="37"/>
        <v>cbsl0647</v>
      </c>
      <c r="B1184">
        <f t="shared" ca="1" si="38"/>
        <v>1</v>
      </c>
      <c r="C1184">
        <f t="shared" ca="1" si="39"/>
        <v>24</v>
      </c>
      <c r="D1184">
        <f t="shared" ca="1" si="40"/>
        <v>138</v>
      </c>
      <c r="E1184">
        <f t="shared" ca="1" si="41"/>
        <v>48</v>
      </c>
      <c r="F1184">
        <f t="shared" ca="1" si="42"/>
        <v>2</v>
      </c>
      <c r="G1184">
        <f t="shared" ca="1" si="43"/>
        <v>2</v>
      </c>
      <c r="H1184" s="1">
        <f t="shared" ca="1" si="44"/>
        <v>37</v>
      </c>
      <c r="I1184" s="2">
        <f t="shared" ca="1" si="47"/>
        <v>135</v>
      </c>
      <c r="J1184" s="1">
        <f t="shared" ca="1" si="48"/>
        <v>20.301783264746224</v>
      </c>
      <c r="K1184">
        <f t="shared" ca="1" si="45"/>
        <v>0</v>
      </c>
      <c r="L1184">
        <f t="shared" ca="1" si="50"/>
        <v>1</v>
      </c>
      <c r="M1184">
        <f t="shared" ca="1" si="50"/>
        <v>0</v>
      </c>
      <c r="N1184">
        <f t="shared" ca="1" si="49"/>
        <v>1</v>
      </c>
      <c r="O1184">
        <f t="shared" ca="1" si="49"/>
        <v>0</v>
      </c>
      <c r="P1184">
        <f t="shared" ca="1" si="49"/>
        <v>0</v>
      </c>
      <c r="Q1184">
        <f t="shared" ca="1" si="49"/>
        <v>0</v>
      </c>
      <c r="R1184">
        <f t="shared" ca="1" si="49"/>
        <v>0</v>
      </c>
      <c r="S1184">
        <f t="shared" ca="1" si="49"/>
        <v>0</v>
      </c>
      <c r="T1184">
        <f t="shared" ca="1" si="49"/>
        <v>0</v>
      </c>
      <c r="U1184">
        <f t="shared" ca="1" si="49"/>
        <v>1</v>
      </c>
      <c r="V1184">
        <f t="shared" ca="1" si="49"/>
        <v>0</v>
      </c>
    </row>
    <row r="1185" spans="1:22" x14ac:dyDescent="0.25">
      <c r="A1185" t="str">
        <f t="shared" ca="1" si="37"/>
        <v>cwuk8011</v>
      </c>
      <c r="B1185">
        <f t="shared" ca="1" si="38"/>
        <v>13</v>
      </c>
      <c r="C1185">
        <f t="shared" ca="1" si="39"/>
        <v>13</v>
      </c>
      <c r="D1185">
        <f t="shared" ca="1" si="40"/>
        <v>53</v>
      </c>
      <c r="E1185">
        <f t="shared" ca="1" si="41"/>
        <v>151</v>
      </c>
      <c r="F1185">
        <f t="shared" ca="1" si="42"/>
        <v>2</v>
      </c>
      <c r="G1185">
        <f t="shared" ca="1" si="43"/>
        <v>15</v>
      </c>
      <c r="H1185" s="1">
        <f t="shared" ca="1" si="44"/>
        <v>38</v>
      </c>
      <c r="I1185" s="2">
        <f t="shared" ca="1" si="47"/>
        <v>164</v>
      </c>
      <c r="J1185" s="1">
        <f t="shared" ca="1" si="48"/>
        <v>14.128494943486022</v>
      </c>
      <c r="K1185">
        <f t="shared" ca="1" si="45"/>
        <v>0</v>
      </c>
      <c r="L1185">
        <f t="shared" ca="1" si="50"/>
        <v>0</v>
      </c>
      <c r="M1185">
        <f t="shared" ca="1" si="50"/>
        <v>0</v>
      </c>
      <c r="N1185">
        <f t="shared" ca="1" si="49"/>
        <v>0</v>
      </c>
      <c r="O1185">
        <f t="shared" ca="1" si="49"/>
        <v>1</v>
      </c>
      <c r="P1185">
        <f t="shared" ca="1" si="49"/>
        <v>1</v>
      </c>
      <c r="Q1185">
        <f t="shared" ca="1" si="49"/>
        <v>1</v>
      </c>
      <c r="R1185">
        <f t="shared" ca="1" si="49"/>
        <v>1</v>
      </c>
      <c r="S1185">
        <f t="shared" ca="1" si="49"/>
        <v>1</v>
      </c>
      <c r="T1185">
        <f t="shared" ca="1" si="49"/>
        <v>0</v>
      </c>
      <c r="U1185">
        <f t="shared" ca="1" si="49"/>
        <v>0</v>
      </c>
      <c r="V1185">
        <f t="shared" ca="1" si="49"/>
        <v>1</v>
      </c>
    </row>
    <row r="1186" spans="1:22" x14ac:dyDescent="0.25">
      <c r="A1186" t="str">
        <f t="shared" ca="1" si="37"/>
        <v>cvxv7623</v>
      </c>
      <c r="B1186">
        <f t="shared" ca="1" si="38"/>
        <v>5</v>
      </c>
      <c r="C1186">
        <f t="shared" ca="1" si="39"/>
        <v>9</v>
      </c>
      <c r="D1186">
        <f t="shared" ca="1" si="40"/>
        <v>111</v>
      </c>
      <c r="E1186">
        <f t="shared" ca="1" si="41"/>
        <v>177</v>
      </c>
      <c r="F1186">
        <f t="shared" ca="1" si="42"/>
        <v>1</v>
      </c>
      <c r="G1186">
        <f t="shared" ca="1" si="43"/>
        <v>10</v>
      </c>
      <c r="H1186" s="1">
        <f t="shared" ca="1" si="44"/>
        <v>42</v>
      </c>
      <c r="I1186" s="2">
        <f t="shared" ca="1" si="47"/>
        <v>136</v>
      </c>
      <c r="J1186" s="1">
        <f t="shared" ca="1" si="48"/>
        <v>22.707612456747402</v>
      </c>
      <c r="K1186">
        <f t="shared" ca="1" si="45"/>
        <v>0</v>
      </c>
      <c r="L1186">
        <f t="shared" ca="1" si="50"/>
        <v>0</v>
      </c>
      <c r="M1186">
        <f t="shared" ca="1" si="50"/>
        <v>0</v>
      </c>
      <c r="N1186">
        <f t="shared" ca="1" si="49"/>
        <v>1</v>
      </c>
      <c r="O1186">
        <f t="shared" ca="1" si="49"/>
        <v>1</v>
      </c>
      <c r="P1186">
        <f t="shared" ca="1" si="49"/>
        <v>0</v>
      </c>
      <c r="Q1186">
        <f t="shared" ca="1" si="49"/>
        <v>1</v>
      </c>
      <c r="R1186">
        <f t="shared" ca="1" si="49"/>
        <v>1</v>
      </c>
      <c r="S1186">
        <f t="shared" ca="1" si="49"/>
        <v>1</v>
      </c>
      <c r="T1186">
        <f t="shared" ca="1" si="49"/>
        <v>1</v>
      </c>
      <c r="U1186">
        <f t="shared" ca="1" si="49"/>
        <v>0</v>
      </c>
      <c r="V1186">
        <f t="shared" ca="1" si="49"/>
        <v>0</v>
      </c>
    </row>
    <row r="1187" spans="1:22" x14ac:dyDescent="0.25">
      <c r="A1187" t="str">
        <f t="shared" ca="1" si="37"/>
        <v>chbk9526</v>
      </c>
      <c r="B1187">
        <f t="shared" ca="1" si="38"/>
        <v>13</v>
      </c>
      <c r="C1187">
        <f t="shared" ca="1" si="39"/>
        <v>1</v>
      </c>
      <c r="D1187">
        <f t="shared" ca="1" si="40"/>
        <v>123</v>
      </c>
      <c r="E1187">
        <f t="shared" ca="1" si="41"/>
        <v>36</v>
      </c>
      <c r="F1187">
        <f t="shared" ca="1" si="42"/>
        <v>2</v>
      </c>
      <c r="G1187">
        <f t="shared" ca="1" si="43"/>
        <v>2</v>
      </c>
      <c r="H1187" s="1">
        <f t="shared" ca="1" si="44"/>
        <v>58</v>
      </c>
      <c r="I1187" s="2">
        <f t="shared" ca="1" si="47"/>
        <v>136</v>
      </c>
      <c r="J1187" s="1">
        <f t="shared" ca="1" si="48"/>
        <v>31.358131487889267</v>
      </c>
      <c r="K1187">
        <f t="shared" ca="1" si="45"/>
        <v>0</v>
      </c>
      <c r="L1187">
        <f t="shared" ca="1" si="50"/>
        <v>1</v>
      </c>
      <c r="M1187">
        <f t="shared" ca="1" si="50"/>
        <v>0</v>
      </c>
      <c r="N1187">
        <f t="shared" ca="1" si="49"/>
        <v>0</v>
      </c>
      <c r="O1187">
        <f t="shared" ca="1" si="49"/>
        <v>0</v>
      </c>
      <c r="P1187">
        <f t="shared" ca="1" si="49"/>
        <v>0</v>
      </c>
      <c r="Q1187">
        <f t="shared" ca="1" si="49"/>
        <v>1</v>
      </c>
      <c r="R1187">
        <f t="shared" ca="1" si="49"/>
        <v>0</v>
      </c>
      <c r="S1187">
        <f t="shared" ca="1" si="49"/>
        <v>0</v>
      </c>
      <c r="T1187">
        <f t="shared" ca="1" si="49"/>
        <v>1</v>
      </c>
      <c r="U1187">
        <f t="shared" ca="1" si="49"/>
        <v>0</v>
      </c>
      <c r="V1187">
        <f t="shared" ca="1" si="49"/>
        <v>1</v>
      </c>
    </row>
    <row r="1188" spans="1:22" x14ac:dyDescent="0.25">
      <c r="A1188" t="str">
        <f t="shared" ca="1" si="37"/>
        <v>cbgo6024</v>
      </c>
      <c r="B1188">
        <f t="shared" ca="1" si="38"/>
        <v>18</v>
      </c>
      <c r="C1188">
        <f t="shared" ca="1" si="39"/>
        <v>17</v>
      </c>
      <c r="D1188">
        <f t="shared" ca="1" si="40"/>
        <v>7</v>
      </c>
      <c r="E1188">
        <f t="shared" ca="1" si="41"/>
        <v>7</v>
      </c>
      <c r="F1188">
        <f t="shared" ca="1" si="42"/>
        <v>2</v>
      </c>
      <c r="G1188">
        <f t="shared" ca="1" si="43"/>
        <v>17</v>
      </c>
      <c r="H1188" s="1">
        <f t="shared" ca="1" si="44"/>
        <v>34</v>
      </c>
      <c r="I1188" s="2">
        <f t="shared" ca="1" si="47"/>
        <v>180</v>
      </c>
      <c r="J1188" s="1">
        <f t="shared" ca="1" si="48"/>
        <v>10.493827160493828</v>
      </c>
      <c r="K1188">
        <f t="shared" ca="1" si="45"/>
        <v>0</v>
      </c>
      <c r="L1188">
        <f t="shared" ca="1" si="50"/>
        <v>1</v>
      </c>
      <c r="M1188">
        <f t="shared" ca="1" si="50"/>
        <v>1</v>
      </c>
      <c r="N1188">
        <f t="shared" ca="1" si="49"/>
        <v>1</v>
      </c>
      <c r="O1188">
        <f t="shared" ca="1" si="49"/>
        <v>1</v>
      </c>
      <c r="P1188">
        <f t="shared" ca="1" si="49"/>
        <v>0</v>
      </c>
      <c r="Q1188">
        <f t="shared" ca="1" si="49"/>
        <v>1</v>
      </c>
      <c r="R1188">
        <f t="shared" ca="1" si="49"/>
        <v>1</v>
      </c>
      <c r="S1188">
        <f t="shared" ca="1" si="49"/>
        <v>0</v>
      </c>
      <c r="T1188">
        <f t="shared" ca="1" si="49"/>
        <v>0</v>
      </c>
      <c r="U1188">
        <f t="shared" ca="1" si="49"/>
        <v>0</v>
      </c>
      <c r="V1188">
        <f t="shared" ca="1" si="49"/>
        <v>0</v>
      </c>
    </row>
    <row r="1189" spans="1:22" x14ac:dyDescent="0.25">
      <c r="A1189" t="str">
        <f t="shared" ca="1" si="37"/>
        <v>cfly7105</v>
      </c>
      <c r="B1189">
        <f t="shared" ca="1" si="38"/>
        <v>11</v>
      </c>
      <c r="C1189">
        <f t="shared" ca="1" si="39"/>
        <v>16</v>
      </c>
      <c r="D1189">
        <f t="shared" ca="1" si="40"/>
        <v>18</v>
      </c>
      <c r="E1189">
        <f t="shared" ca="1" si="41"/>
        <v>200</v>
      </c>
      <c r="F1189">
        <f t="shared" ca="1" si="42"/>
        <v>1</v>
      </c>
      <c r="G1189">
        <f t="shared" ca="1" si="43"/>
        <v>4</v>
      </c>
      <c r="H1189" s="1">
        <f t="shared" ca="1" si="44"/>
        <v>42</v>
      </c>
      <c r="I1189" s="2">
        <f t="shared" ca="1" si="47"/>
        <v>138</v>
      </c>
      <c r="J1189" s="1">
        <f t="shared" ca="1" si="48"/>
        <v>22.054190296156275</v>
      </c>
      <c r="K1189">
        <f t="shared" ca="1" si="45"/>
        <v>0</v>
      </c>
      <c r="L1189">
        <f t="shared" ca="1" si="50"/>
        <v>1</v>
      </c>
      <c r="M1189">
        <f t="shared" ca="1" si="50"/>
        <v>0</v>
      </c>
      <c r="N1189">
        <f t="shared" ca="1" si="49"/>
        <v>1</v>
      </c>
      <c r="O1189">
        <f t="shared" ca="1" si="49"/>
        <v>1</v>
      </c>
      <c r="P1189">
        <f t="shared" ca="1" si="49"/>
        <v>0</v>
      </c>
      <c r="Q1189">
        <f t="shared" ca="1" si="49"/>
        <v>1</v>
      </c>
      <c r="R1189">
        <f t="shared" ca="1" si="49"/>
        <v>1</v>
      </c>
      <c r="S1189">
        <f t="shared" ca="1" si="49"/>
        <v>0</v>
      </c>
      <c r="T1189">
        <f t="shared" ca="1" si="49"/>
        <v>0</v>
      </c>
      <c r="U1189">
        <f t="shared" ca="1" si="49"/>
        <v>0</v>
      </c>
      <c r="V1189">
        <f t="shared" ca="1" si="49"/>
        <v>1</v>
      </c>
    </row>
    <row r="1190" spans="1:22" x14ac:dyDescent="0.25">
      <c r="A1190" t="str">
        <f t="shared" ca="1" si="37"/>
        <v>cguw4107</v>
      </c>
      <c r="B1190">
        <f t="shared" ca="1" si="38"/>
        <v>9</v>
      </c>
      <c r="C1190">
        <f t="shared" ca="1" si="39"/>
        <v>3</v>
      </c>
      <c r="D1190">
        <f t="shared" ca="1" si="40"/>
        <v>51</v>
      </c>
      <c r="E1190">
        <f t="shared" ca="1" si="41"/>
        <v>142</v>
      </c>
      <c r="F1190">
        <f t="shared" ca="1" si="42"/>
        <v>2</v>
      </c>
      <c r="G1190">
        <f t="shared" ca="1" si="43"/>
        <v>10</v>
      </c>
      <c r="H1190" s="1">
        <f t="shared" ca="1" si="44"/>
        <v>43</v>
      </c>
      <c r="I1190" s="2">
        <f t="shared" ca="1" si="47"/>
        <v>137</v>
      </c>
      <c r="J1190" s="1">
        <f t="shared" ca="1" si="48"/>
        <v>22.91011774734935</v>
      </c>
      <c r="K1190">
        <f t="shared" ca="1" si="45"/>
        <v>0</v>
      </c>
      <c r="L1190">
        <f t="shared" ca="1" si="50"/>
        <v>0</v>
      </c>
      <c r="M1190">
        <f t="shared" ca="1" si="50"/>
        <v>0</v>
      </c>
      <c r="N1190">
        <f t="shared" ca="1" si="49"/>
        <v>0</v>
      </c>
      <c r="O1190">
        <f t="shared" ca="1" si="49"/>
        <v>1</v>
      </c>
      <c r="P1190">
        <f t="shared" ca="1" si="49"/>
        <v>0</v>
      </c>
      <c r="Q1190">
        <f t="shared" ca="1" si="49"/>
        <v>1</v>
      </c>
      <c r="R1190">
        <f t="shared" ca="1" si="49"/>
        <v>1</v>
      </c>
      <c r="S1190">
        <f t="shared" ca="1" si="49"/>
        <v>1</v>
      </c>
      <c r="T1190">
        <f t="shared" ca="1" si="49"/>
        <v>1</v>
      </c>
      <c r="U1190">
        <f t="shared" ca="1" si="49"/>
        <v>1</v>
      </c>
      <c r="V1190">
        <f t="shared" ca="1" si="49"/>
        <v>0</v>
      </c>
    </row>
    <row r="1191" spans="1:22" x14ac:dyDescent="0.25">
      <c r="A1191" t="str">
        <f t="shared" ca="1" si="37"/>
        <v>ciwp8891</v>
      </c>
      <c r="B1191">
        <f t="shared" ca="1" si="38"/>
        <v>18</v>
      </c>
      <c r="C1191">
        <f t="shared" ca="1" si="39"/>
        <v>19</v>
      </c>
      <c r="D1191">
        <f t="shared" ca="1" si="40"/>
        <v>27</v>
      </c>
      <c r="E1191">
        <f t="shared" ca="1" si="41"/>
        <v>102</v>
      </c>
      <c r="F1191">
        <f t="shared" ca="1" si="42"/>
        <v>2</v>
      </c>
      <c r="G1191">
        <f t="shared" ca="1" si="43"/>
        <v>7</v>
      </c>
      <c r="H1191" s="1">
        <f t="shared" ca="1" si="44"/>
        <v>38</v>
      </c>
      <c r="I1191" s="2">
        <f t="shared" ca="1" si="47"/>
        <v>137</v>
      </c>
      <c r="J1191" s="1">
        <f t="shared" ca="1" si="48"/>
        <v>20.246150567425008</v>
      </c>
      <c r="K1191">
        <f t="shared" ca="1" si="45"/>
        <v>0</v>
      </c>
      <c r="L1191">
        <f t="shared" ca="1" si="50"/>
        <v>1</v>
      </c>
      <c r="M1191">
        <f t="shared" ca="1" si="50"/>
        <v>1</v>
      </c>
      <c r="N1191">
        <f t="shared" ca="1" si="49"/>
        <v>0</v>
      </c>
      <c r="O1191">
        <f t="shared" ca="1" si="49"/>
        <v>0</v>
      </c>
      <c r="P1191">
        <f t="shared" ca="1" si="49"/>
        <v>0</v>
      </c>
      <c r="Q1191">
        <f t="shared" ca="1" si="49"/>
        <v>0</v>
      </c>
      <c r="R1191">
        <f t="shared" ca="1" si="49"/>
        <v>0</v>
      </c>
      <c r="S1191">
        <f t="shared" ca="1" si="49"/>
        <v>0</v>
      </c>
      <c r="T1191">
        <f t="shared" ca="1" si="49"/>
        <v>1</v>
      </c>
      <c r="U1191">
        <f t="shared" ca="1" si="49"/>
        <v>0</v>
      </c>
      <c r="V1191">
        <f t="shared" ca="1" si="49"/>
        <v>0</v>
      </c>
    </row>
    <row r="1192" spans="1:22" x14ac:dyDescent="0.25">
      <c r="A1192" t="str">
        <f t="shared" ca="1" si="37"/>
        <v>chwx2331</v>
      </c>
      <c r="B1192">
        <f t="shared" ca="1" si="38"/>
        <v>10</v>
      </c>
      <c r="C1192">
        <f t="shared" ca="1" si="39"/>
        <v>17</v>
      </c>
      <c r="D1192">
        <f t="shared" ca="1" si="40"/>
        <v>9</v>
      </c>
      <c r="E1192">
        <f t="shared" ca="1" si="41"/>
        <v>19</v>
      </c>
      <c r="F1192">
        <f t="shared" ca="1" si="42"/>
        <v>2</v>
      </c>
      <c r="G1192">
        <f t="shared" ca="1" si="43"/>
        <v>19</v>
      </c>
      <c r="H1192" s="1">
        <f t="shared" ca="1" si="44"/>
        <v>49</v>
      </c>
      <c r="I1192" s="2">
        <f t="shared" ca="1" si="47"/>
        <v>180</v>
      </c>
      <c r="J1192" s="1">
        <f t="shared" ca="1" si="48"/>
        <v>15.123456790123456</v>
      </c>
      <c r="K1192">
        <f t="shared" ca="1" si="45"/>
        <v>0</v>
      </c>
      <c r="L1192">
        <f t="shared" ca="1" si="50"/>
        <v>1</v>
      </c>
      <c r="M1192">
        <f t="shared" ca="1" si="50"/>
        <v>1</v>
      </c>
      <c r="N1192">
        <f t="shared" ca="1" si="49"/>
        <v>0</v>
      </c>
      <c r="O1192">
        <f t="shared" ca="1" si="49"/>
        <v>0</v>
      </c>
      <c r="P1192">
        <f t="shared" ca="1" si="49"/>
        <v>1</v>
      </c>
      <c r="Q1192">
        <f t="shared" ca="1" si="49"/>
        <v>0</v>
      </c>
      <c r="R1192">
        <f t="shared" ca="1" si="49"/>
        <v>1</v>
      </c>
      <c r="S1192">
        <f t="shared" ca="1" si="49"/>
        <v>1</v>
      </c>
      <c r="T1192">
        <f t="shared" ca="1" si="49"/>
        <v>0</v>
      </c>
      <c r="U1192">
        <f t="shared" ca="1" si="49"/>
        <v>1</v>
      </c>
      <c r="V1192">
        <f t="shared" ca="1" si="49"/>
        <v>1</v>
      </c>
    </row>
    <row r="1193" spans="1:22" x14ac:dyDescent="0.25">
      <c r="A1193" t="str">
        <f t="shared" ca="1" si="37"/>
        <v>cgvx2612</v>
      </c>
      <c r="B1193">
        <f t="shared" ca="1" si="38"/>
        <v>13</v>
      </c>
      <c r="C1193">
        <f t="shared" ca="1" si="39"/>
        <v>17</v>
      </c>
      <c r="D1193">
        <f t="shared" ca="1" si="40"/>
        <v>59</v>
      </c>
      <c r="E1193">
        <f t="shared" ca="1" si="41"/>
        <v>119</v>
      </c>
      <c r="F1193">
        <f t="shared" ca="1" si="42"/>
        <v>2</v>
      </c>
      <c r="G1193">
        <f t="shared" ca="1" si="43"/>
        <v>18</v>
      </c>
      <c r="H1193" s="1">
        <f t="shared" ca="1" si="44"/>
        <v>34</v>
      </c>
      <c r="I1193" s="2">
        <f t="shared" ca="1" si="47"/>
        <v>177</v>
      </c>
      <c r="J1193" s="1">
        <f t="shared" ca="1" si="48"/>
        <v>10.852564716396948</v>
      </c>
      <c r="K1193">
        <f t="shared" ca="1" si="45"/>
        <v>0</v>
      </c>
      <c r="L1193">
        <f t="shared" ca="1" si="50"/>
        <v>1</v>
      </c>
      <c r="M1193">
        <f t="shared" ca="1" si="50"/>
        <v>0</v>
      </c>
      <c r="N1193">
        <f t="shared" ca="1" si="49"/>
        <v>1</v>
      </c>
      <c r="O1193">
        <f t="shared" ca="1" si="49"/>
        <v>0</v>
      </c>
      <c r="P1193">
        <f t="shared" ca="1" si="49"/>
        <v>1</v>
      </c>
      <c r="Q1193">
        <f t="shared" ref="Q1193:V1235" ca="1" si="51">INT(RANDBETWEEN(0, 1))</f>
        <v>1</v>
      </c>
      <c r="R1193">
        <f t="shared" ca="1" si="51"/>
        <v>1</v>
      </c>
      <c r="S1193">
        <f t="shared" ca="1" si="51"/>
        <v>0</v>
      </c>
      <c r="T1193">
        <f t="shared" ca="1" si="51"/>
        <v>0</v>
      </c>
      <c r="U1193">
        <f t="shared" ca="1" si="51"/>
        <v>0</v>
      </c>
      <c r="V1193">
        <f t="shared" ca="1" si="51"/>
        <v>0</v>
      </c>
    </row>
    <row r="1194" spans="1:22" x14ac:dyDescent="0.25">
      <c r="A1194" t="str">
        <f t="shared" ca="1" si="37"/>
        <v>ckns9861</v>
      </c>
      <c r="B1194">
        <f t="shared" ca="1" si="38"/>
        <v>1</v>
      </c>
      <c r="C1194">
        <f t="shared" ca="1" si="39"/>
        <v>3</v>
      </c>
      <c r="D1194">
        <f t="shared" ca="1" si="40"/>
        <v>122</v>
      </c>
      <c r="E1194">
        <f t="shared" ca="1" si="41"/>
        <v>160</v>
      </c>
      <c r="F1194">
        <f t="shared" ca="1" si="42"/>
        <v>1</v>
      </c>
      <c r="G1194">
        <f t="shared" ca="1" si="43"/>
        <v>5</v>
      </c>
      <c r="H1194" s="1">
        <f t="shared" ca="1" si="44"/>
        <v>60</v>
      </c>
      <c r="I1194" s="2">
        <f t="shared" ca="1" si="47"/>
        <v>136</v>
      </c>
      <c r="J1194" s="1">
        <f t="shared" ca="1" si="48"/>
        <v>32.439446366782008</v>
      </c>
      <c r="K1194">
        <f t="shared" ca="1" si="45"/>
        <v>0</v>
      </c>
      <c r="L1194">
        <f t="shared" ca="1" si="50"/>
        <v>0</v>
      </c>
      <c r="M1194">
        <f t="shared" ca="1" si="50"/>
        <v>1</v>
      </c>
      <c r="N1194">
        <f t="shared" ca="1" si="50"/>
        <v>1</v>
      </c>
      <c r="O1194">
        <f t="shared" ca="1" si="50"/>
        <v>1</v>
      </c>
      <c r="P1194">
        <f t="shared" ca="1" si="50"/>
        <v>0</v>
      </c>
      <c r="Q1194">
        <f t="shared" ca="1" si="51"/>
        <v>1</v>
      </c>
      <c r="R1194">
        <f t="shared" ca="1" si="51"/>
        <v>1</v>
      </c>
      <c r="S1194">
        <f t="shared" ca="1" si="51"/>
        <v>1</v>
      </c>
      <c r="T1194">
        <f t="shared" ca="1" si="51"/>
        <v>1</v>
      </c>
      <c r="U1194">
        <f t="shared" ca="1" si="51"/>
        <v>1</v>
      </c>
      <c r="V1194">
        <f t="shared" ca="1" si="51"/>
        <v>0</v>
      </c>
    </row>
    <row r="1195" spans="1:22" x14ac:dyDescent="0.25">
      <c r="A1195" t="str">
        <f t="shared" ca="1" si="37"/>
        <v>cllc7108</v>
      </c>
      <c r="B1195">
        <f t="shared" ca="1" si="38"/>
        <v>14</v>
      </c>
      <c r="C1195">
        <f t="shared" ca="1" si="39"/>
        <v>5</v>
      </c>
      <c r="D1195">
        <f t="shared" ca="1" si="40"/>
        <v>84</v>
      </c>
      <c r="E1195">
        <f t="shared" ca="1" si="41"/>
        <v>108</v>
      </c>
      <c r="F1195">
        <f t="shared" ca="1" si="42"/>
        <v>2</v>
      </c>
      <c r="G1195">
        <f t="shared" ca="1" si="43"/>
        <v>18</v>
      </c>
      <c r="H1195" s="1">
        <f t="shared" ca="1" si="44"/>
        <v>32</v>
      </c>
      <c r="I1195" s="2">
        <f t="shared" ca="1" si="47"/>
        <v>148</v>
      </c>
      <c r="J1195" s="1">
        <f t="shared" ca="1" si="48"/>
        <v>14.609203798392988</v>
      </c>
      <c r="K1195">
        <f t="shared" ca="1" si="45"/>
        <v>0</v>
      </c>
      <c r="L1195">
        <f t="shared" ca="1" si="50"/>
        <v>1</v>
      </c>
      <c r="M1195">
        <f t="shared" ca="1" si="50"/>
        <v>0</v>
      </c>
      <c r="N1195">
        <f t="shared" ca="1" si="50"/>
        <v>0</v>
      </c>
      <c r="O1195">
        <f t="shared" ca="1" si="50"/>
        <v>1</v>
      </c>
      <c r="P1195">
        <f t="shared" ca="1" si="50"/>
        <v>1</v>
      </c>
      <c r="Q1195">
        <f t="shared" ca="1" si="51"/>
        <v>1</v>
      </c>
      <c r="R1195">
        <f t="shared" ca="1" si="51"/>
        <v>1</v>
      </c>
      <c r="S1195">
        <f t="shared" ca="1" si="51"/>
        <v>1</v>
      </c>
      <c r="T1195">
        <f t="shared" ca="1" si="51"/>
        <v>1</v>
      </c>
      <c r="U1195">
        <f t="shared" ca="1" si="51"/>
        <v>1</v>
      </c>
      <c r="V1195">
        <f t="shared" ca="1" si="51"/>
        <v>0</v>
      </c>
    </row>
    <row r="1196" spans="1:22" x14ac:dyDescent="0.25">
      <c r="A1196" t="str">
        <f t="shared" ca="1" si="37"/>
        <v>cdwe0293</v>
      </c>
      <c r="B1196">
        <f t="shared" ca="1" si="38"/>
        <v>6</v>
      </c>
      <c r="C1196">
        <f t="shared" ca="1" si="39"/>
        <v>13</v>
      </c>
      <c r="D1196">
        <f t="shared" ca="1" si="40"/>
        <v>81</v>
      </c>
      <c r="E1196">
        <f t="shared" ca="1" si="41"/>
        <v>13</v>
      </c>
      <c r="F1196">
        <f t="shared" ca="1" si="42"/>
        <v>2</v>
      </c>
      <c r="G1196">
        <f t="shared" ca="1" si="43"/>
        <v>4</v>
      </c>
      <c r="H1196" s="1">
        <f t="shared" ca="1" si="44"/>
        <v>59</v>
      </c>
      <c r="I1196" s="2">
        <f t="shared" ca="1" si="47"/>
        <v>139</v>
      </c>
      <c r="J1196" s="1">
        <f t="shared" ca="1" si="48"/>
        <v>30.536721701775274</v>
      </c>
      <c r="K1196">
        <f t="shared" ca="1" si="45"/>
        <v>0</v>
      </c>
      <c r="L1196">
        <f t="shared" ca="1" si="50"/>
        <v>1</v>
      </c>
      <c r="M1196">
        <f t="shared" ca="1" si="50"/>
        <v>0</v>
      </c>
      <c r="N1196">
        <f t="shared" ca="1" si="50"/>
        <v>1</v>
      </c>
      <c r="O1196">
        <f t="shared" ca="1" si="50"/>
        <v>0</v>
      </c>
      <c r="P1196">
        <f t="shared" ca="1" si="50"/>
        <v>1</v>
      </c>
      <c r="Q1196">
        <f t="shared" ca="1" si="51"/>
        <v>1</v>
      </c>
      <c r="R1196">
        <f t="shared" ca="1" si="51"/>
        <v>0</v>
      </c>
      <c r="S1196">
        <f t="shared" ca="1" si="51"/>
        <v>1</v>
      </c>
      <c r="T1196">
        <f t="shared" ca="1" si="51"/>
        <v>0</v>
      </c>
      <c r="U1196">
        <f t="shared" ca="1" si="51"/>
        <v>1</v>
      </c>
      <c r="V1196">
        <f t="shared" ca="1" si="51"/>
        <v>1</v>
      </c>
    </row>
    <row r="1197" spans="1:22" x14ac:dyDescent="0.25">
      <c r="A1197" t="str">
        <f t="shared" ca="1" si="37"/>
        <v>cqou1728</v>
      </c>
      <c r="B1197">
        <f t="shared" ca="1" si="38"/>
        <v>12</v>
      </c>
      <c r="C1197">
        <f t="shared" ca="1" si="39"/>
        <v>13</v>
      </c>
      <c r="D1197">
        <f t="shared" ca="1" si="40"/>
        <v>43</v>
      </c>
      <c r="E1197">
        <f t="shared" ca="1" si="41"/>
        <v>181</v>
      </c>
      <c r="F1197">
        <f t="shared" ca="1" si="42"/>
        <v>2</v>
      </c>
      <c r="G1197">
        <f t="shared" ca="1" si="43"/>
        <v>7</v>
      </c>
      <c r="H1197" s="1">
        <f t="shared" ca="1" si="44"/>
        <v>50</v>
      </c>
      <c r="I1197" s="2">
        <f t="shared" ca="1" si="47"/>
        <v>130</v>
      </c>
      <c r="J1197" s="1">
        <f t="shared" ca="1" si="48"/>
        <v>29.585798816568044</v>
      </c>
      <c r="K1197">
        <f t="shared" ca="1" si="45"/>
        <v>0</v>
      </c>
      <c r="L1197">
        <f t="shared" ca="1" si="50"/>
        <v>1</v>
      </c>
      <c r="M1197">
        <f t="shared" ca="1" si="50"/>
        <v>1</v>
      </c>
      <c r="N1197">
        <f t="shared" ca="1" si="50"/>
        <v>0</v>
      </c>
      <c r="O1197">
        <f t="shared" ca="1" si="50"/>
        <v>1</v>
      </c>
      <c r="P1197">
        <f t="shared" ca="1" si="50"/>
        <v>0</v>
      </c>
      <c r="Q1197">
        <f t="shared" ca="1" si="51"/>
        <v>1</v>
      </c>
      <c r="R1197">
        <f t="shared" ca="1" si="51"/>
        <v>0</v>
      </c>
      <c r="S1197">
        <f t="shared" ca="1" si="51"/>
        <v>1</v>
      </c>
      <c r="T1197">
        <f t="shared" ca="1" si="51"/>
        <v>1</v>
      </c>
      <c r="U1197">
        <f t="shared" ca="1" si="51"/>
        <v>0</v>
      </c>
      <c r="V1197">
        <f t="shared" ca="1" si="51"/>
        <v>0</v>
      </c>
    </row>
    <row r="1198" spans="1:22" x14ac:dyDescent="0.25">
      <c r="A1198" t="str">
        <f t="shared" ca="1" si="37"/>
        <v>cpia5253</v>
      </c>
      <c r="B1198">
        <f t="shared" ca="1" si="38"/>
        <v>15</v>
      </c>
      <c r="C1198">
        <f t="shared" ca="1" si="39"/>
        <v>15</v>
      </c>
      <c r="D1198">
        <f t="shared" ca="1" si="40"/>
        <v>143</v>
      </c>
      <c r="E1198">
        <f t="shared" ca="1" si="41"/>
        <v>125</v>
      </c>
      <c r="F1198">
        <f t="shared" ca="1" si="42"/>
        <v>1</v>
      </c>
      <c r="G1198">
        <f t="shared" ca="1" si="43"/>
        <v>4</v>
      </c>
      <c r="H1198" s="1">
        <f t="shared" ca="1" si="44"/>
        <v>52</v>
      </c>
      <c r="I1198" s="2">
        <f t="shared" ca="1" si="47"/>
        <v>138</v>
      </c>
      <c r="J1198" s="1">
        <f t="shared" ca="1" si="48"/>
        <v>27.305187985717293</v>
      </c>
      <c r="K1198">
        <f t="shared" ca="1" si="45"/>
        <v>0</v>
      </c>
      <c r="L1198">
        <f t="shared" ca="1" si="50"/>
        <v>0</v>
      </c>
      <c r="M1198">
        <f t="shared" ca="1" si="50"/>
        <v>0</v>
      </c>
      <c r="N1198">
        <f t="shared" ca="1" si="50"/>
        <v>1</v>
      </c>
      <c r="O1198">
        <f t="shared" ca="1" si="50"/>
        <v>0</v>
      </c>
      <c r="P1198">
        <f t="shared" ca="1" si="50"/>
        <v>1</v>
      </c>
      <c r="Q1198">
        <f t="shared" ca="1" si="51"/>
        <v>1</v>
      </c>
      <c r="R1198">
        <f t="shared" ca="1" si="51"/>
        <v>1</v>
      </c>
      <c r="S1198">
        <f t="shared" ca="1" si="51"/>
        <v>0</v>
      </c>
      <c r="T1198">
        <f t="shared" ca="1" si="51"/>
        <v>1</v>
      </c>
      <c r="U1198">
        <f t="shared" ca="1" si="51"/>
        <v>0</v>
      </c>
      <c r="V1198">
        <f t="shared" ca="1" si="51"/>
        <v>1</v>
      </c>
    </row>
    <row r="1199" spans="1:22" x14ac:dyDescent="0.25">
      <c r="A1199" t="str">
        <f t="shared" ca="1" si="37"/>
        <v>chwe9467</v>
      </c>
      <c r="B1199">
        <f t="shared" ca="1" si="38"/>
        <v>12</v>
      </c>
      <c r="C1199">
        <f t="shared" ca="1" si="39"/>
        <v>23</v>
      </c>
      <c r="D1199">
        <f t="shared" ca="1" si="40"/>
        <v>132</v>
      </c>
      <c r="E1199">
        <f t="shared" ca="1" si="41"/>
        <v>191</v>
      </c>
      <c r="F1199">
        <f t="shared" ca="1" si="42"/>
        <v>1</v>
      </c>
      <c r="G1199">
        <f t="shared" ca="1" si="43"/>
        <v>15</v>
      </c>
      <c r="H1199" s="1">
        <f t="shared" ca="1" si="44"/>
        <v>58</v>
      </c>
      <c r="I1199" s="2">
        <f t="shared" ca="1" si="47"/>
        <v>149</v>
      </c>
      <c r="J1199" s="1">
        <f t="shared" ca="1" si="48"/>
        <v>26.124949326606909</v>
      </c>
      <c r="K1199">
        <f t="shared" ca="1" si="45"/>
        <v>0</v>
      </c>
      <c r="L1199">
        <f t="shared" ca="1" si="50"/>
        <v>0</v>
      </c>
      <c r="M1199">
        <f t="shared" ca="1" si="50"/>
        <v>0</v>
      </c>
      <c r="N1199">
        <f t="shared" ca="1" si="50"/>
        <v>1</v>
      </c>
      <c r="O1199">
        <f t="shared" ca="1" si="50"/>
        <v>0</v>
      </c>
      <c r="P1199">
        <f t="shared" ca="1" si="50"/>
        <v>1</v>
      </c>
      <c r="Q1199">
        <f t="shared" ca="1" si="51"/>
        <v>1</v>
      </c>
      <c r="R1199">
        <f t="shared" ca="1" si="51"/>
        <v>0</v>
      </c>
      <c r="S1199">
        <f t="shared" ca="1" si="51"/>
        <v>1</v>
      </c>
      <c r="T1199">
        <f t="shared" ca="1" si="51"/>
        <v>1</v>
      </c>
      <c r="U1199">
        <f t="shared" ca="1" si="51"/>
        <v>1</v>
      </c>
      <c r="V1199">
        <f t="shared" ca="1" si="51"/>
        <v>1</v>
      </c>
    </row>
    <row r="1200" spans="1:22" x14ac:dyDescent="0.25">
      <c r="A1200" t="str">
        <f t="shared" ca="1" si="37"/>
        <v>clxb9365</v>
      </c>
      <c r="B1200">
        <f t="shared" ca="1" si="38"/>
        <v>3</v>
      </c>
      <c r="C1200">
        <f t="shared" ca="1" si="39"/>
        <v>9</v>
      </c>
      <c r="D1200">
        <f t="shared" ca="1" si="40"/>
        <v>1</v>
      </c>
      <c r="E1200">
        <f t="shared" ca="1" si="41"/>
        <v>214</v>
      </c>
      <c r="F1200">
        <f t="shared" ca="1" si="42"/>
        <v>1</v>
      </c>
      <c r="G1200">
        <f t="shared" ca="1" si="43"/>
        <v>4</v>
      </c>
      <c r="H1200" s="1">
        <f t="shared" ca="1" si="44"/>
        <v>60</v>
      </c>
      <c r="I1200" s="2">
        <f t="shared" ca="1" si="47"/>
        <v>135</v>
      </c>
      <c r="J1200" s="1">
        <f t="shared" ca="1" si="48"/>
        <v>32.921810699588477</v>
      </c>
      <c r="K1200">
        <f t="shared" ca="1" si="45"/>
        <v>1</v>
      </c>
      <c r="L1200">
        <f t="shared" ca="1" si="50"/>
        <v>0</v>
      </c>
      <c r="M1200">
        <f t="shared" ca="1" si="50"/>
        <v>0</v>
      </c>
      <c r="N1200">
        <f t="shared" ca="1" si="50"/>
        <v>1</v>
      </c>
      <c r="O1200">
        <f t="shared" ca="1" si="50"/>
        <v>1</v>
      </c>
      <c r="P1200">
        <f t="shared" ca="1" si="50"/>
        <v>1</v>
      </c>
      <c r="Q1200">
        <f t="shared" ca="1" si="51"/>
        <v>0</v>
      </c>
      <c r="R1200">
        <f t="shared" ca="1" si="51"/>
        <v>1</v>
      </c>
      <c r="S1200">
        <f t="shared" ca="1" si="51"/>
        <v>1</v>
      </c>
      <c r="T1200">
        <f t="shared" ca="1" si="51"/>
        <v>1</v>
      </c>
      <c r="U1200">
        <f t="shared" ca="1" si="51"/>
        <v>0</v>
      </c>
      <c r="V1200">
        <f t="shared" ca="1" si="51"/>
        <v>0</v>
      </c>
    </row>
    <row r="1201" spans="1:22" x14ac:dyDescent="0.25">
      <c r="A1201" t="str">
        <f t="shared" ca="1" si="37"/>
        <v>cfeo3246</v>
      </c>
      <c r="B1201">
        <f t="shared" ca="1" si="38"/>
        <v>14</v>
      </c>
      <c r="C1201">
        <f t="shared" ca="1" si="39"/>
        <v>15</v>
      </c>
      <c r="D1201">
        <f t="shared" ca="1" si="40"/>
        <v>53</v>
      </c>
      <c r="E1201">
        <f t="shared" ca="1" si="41"/>
        <v>217</v>
      </c>
      <c r="F1201">
        <f t="shared" ca="1" si="42"/>
        <v>2</v>
      </c>
      <c r="G1201">
        <f t="shared" ca="1" si="43"/>
        <v>7</v>
      </c>
      <c r="H1201" s="1">
        <f t="shared" ca="1" si="44"/>
        <v>42</v>
      </c>
      <c r="I1201" s="2">
        <f t="shared" ca="1" si="47"/>
        <v>133</v>
      </c>
      <c r="J1201" s="1">
        <f t="shared" ca="1" si="48"/>
        <v>23.74356944994064</v>
      </c>
      <c r="K1201">
        <f t="shared" ca="1" si="45"/>
        <v>0</v>
      </c>
      <c r="L1201">
        <f t="shared" ca="1" si="50"/>
        <v>1</v>
      </c>
      <c r="M1201">
        <f t="shared" ca="1" si="50"/>
        <v>1</v>
      </c>
      <c r="N1201">
        <f t="shared" ca="1" si="50"/>
        <v>0</v>
      </c>
      <c r="O1201">
        <f t="shared" ca="1" si="50"/>
        <v>0</v>
      </c>
      <c r="P1201">
        <f t="shared" ca="1" si="50"/>
        <v>0</v>
      </c>
      <c r="Q1201">
        <f t="shared" ca="1" si="51"/>
        <v>0</v>
      </c>
      <c r="R1201">
        <f t="shared" ca="1" si="51"/>
        <v>1</v>
      </c>
      <c r="S1201">
        <f t="shared" ca="1" si="51"/>
        <v>1</v>
      </c>
      <c r="T1201">
        <f t="shared" ca="1" si="51"/>
        <v>0</v>
      </c>
      <c r="U1201">
        <f t="shared" ca="1" si="51"/>
        <v>0</v>
      </c>
      <c r="V1201">
        <f t="shared" ca="1" si="51"/>
        <v>0</v>
      </c>
    </row>
    <row r="1202" spans="1:22" x14ac:dyDescent="0.25">
      <c r="A1202" t="str">
        <f t="shared" ca="1" si="37"/>
        <v>csqz8481</v>
      </c>
      <c r="B1202">
        <f t="shared" ca="1" si="38"/>
        <v>14</v>
      </c>
      <c r="C1202">
        <f t="shared" ca="1" si="39"/>
        <v>7</v>
      </c>
      <c r="D1202">
        <f t="shared" ca="1" si="40"/>
        <v>50</v>
      </c>
      <c r="E1202">
        <f t="shared" ca="1" si="41"/>
        <v>199</v>
      </c>
      <c r="F1202">
        <f t="shared" ca="1" si="42"/>
        <v>2</v>
      </c>
      <c r="G1202">
        <f t="shared" ca="1" si="43"/>
        <v>7</v>
      </c>
      <c r="H1202" s="1">
        <f t="shared" ca="1" si="44"/>
        <v>39</v>
      </c>
      <c r="I1202" s="2">
        <f t="shared" ca="1" si="47"/>
        <v>133</v>
      </c>
      <c r="J1202" s="1">
        <f t="shared" ca="1" si="48"/>
        <v>22.047600203516307</v>
      </c>
      <c r="K1202">
        <f t="shared" ca="1" si="45"/>
        <v>0</v>
      </c>
      <c r="L1202">
        <f t="shared" ca="1" si="50"/>
        <v>0</v>
      </c>
      <c r="M1202">
        <f t="shared" ca="1" si="50"/>
        <v>0</v>
      </c>
      <c r="N1202">
        <f t="shared" ca="1" si="50"/>
        <v>1</v>
      </c>
      <c r="O1202">
        <f t="shared" ca="1" si="50"/>
        <v>0</v>
      </c>
      <c r="P1202">
        <f t="shared" ca="1" si="50"/>
        <v>0</v>
      </c>
      <c r="Q1202">
        <f t="shared" ca="1" si="51"/>
        <v>0</v>
      </c>
      <c r="R1202">
        <f t="shared" ca="1" si="51"/>
        <v>0</v>
      </c>
      <c r="S1202">
        <f t="shared" ca="1" si="51"/>
        <v>0</v>
      </c>
      <c r="T1202">
        <f t="shared" ca="1" si="51"/>
        <v>1</v>
      </c>
      <c r="U1202">
        <f t="shared" ca="1" si="51"/>
        <v>0</v>
      </c>
      <c r="V1202">
        <f t="shared" ca="1" si="51"/>
        <v>1</v>
      </c>
    </row>
    <row r="1203" spans="1:22" x14ac:dyDescent="0.25">
      <c r="A1203" t="str">
        <f t="shared" ca="1" si="37"/>
        <v>cxnf1453</v>
      </c>
      <c r="B1203">
        <f t="shared" ca="1" si="38"/>
        <v>10</v>
      </c>
      <c r="C1203">
        <f t="shared" ca="1" si="39"/>
        <v>16</v>
      </c>
      <c r="D1203">
        <f t="shared" ca="1" si="40"/>
        <v>11</v>
      </c>
      <c r="E1203">
        <f t="shared" ca="1" si="41"/>
        <v>95</v>
      </c>
      <c r="F1203">
        <f t="shared" ca="1" si="42"/>
        <v>1</v>
      </c>
      <c r="G1203">
        <f t="shared" ca="1" si="43"/>
        <v>2</v>
      </c>
      <c r="H1203" s="1">
        <f t="shared" ca="1" si="44"/>
        <v>50</v>
      </c>
      <c r="I1203" s="2">
        <f t="shared" ca="1" si="47"/>
        <v>133</v>
      </c>
      <c r="J1203" s="1">
        <f t="shared" ca="1" si="48"/>
        <v>28.266154107072186</v>
      </c>
      <c r="K1203">
        <f t="shared" ca="1" si="45"/>
        <v>1</v>
      </c>
      <c r="L1203">
        <f t="shared" ca="1" si="50"/>
        <v>1</v>
      </c>
      <c r="M1203">
        <f t="shared" ca="1" si="50"/>
        <v>0</v>
      </c>
      <c r="N1203">
        <f t="shared" ca="1" si="50"/>
        <v>0</v>
      </c>
      <c r="O1203">
        <f t="shared" ca="1" si="50"/>
        <v>0</v>
      </c>
      <c r="P1203">
        <f t="shared" ca="1" si="50"/>
        <v>0</v>
      </c>
      <c r="Q1203">
        <f t="shared" ca="1" si="51"/>
        <v>0</v>
      </c>
      <c r="R1203">
        <f t="shared" ca="1" si="51"/>
        <v>0</v>
      </c>
      <c r="S1203">
        <f t="shared" ca="1" si="51"/>
        <v>1</v>
      </c>
      <c r="T1203">
        <f t="shared" ca="1" si="51"/>
        <v>0</v>
      </c>
      <c r="U1203">
        <f t="shared" ca="1" si="51"/>
        <v>1</v>
      </c>
      <c r="V1203">
        <f t="shared" ca="1" si="51"/>
        <v>0</v>
      </c>
    </row>
    <row r="1204" spans="1:22" x14ac:dyDescent="0.25">
      <c r="A1204" t="str">
        <f t="shared" ca="1" si="37"/>
        <v>cvwi4893</v>
      </c>
      <c r="B1204">
        <f t="shared" ca="1" si="38"/>
        <v>5</v>
      </c>
      <c r="C1204">
        <f t="shared" ca="1" si="39"/>
        <v>10</v>
      </c>
      <c r="D1204">
        <f t="shared" ca="1" si="40"/>
        <v>98</v>
      </c>
      <c r="E1204">
        <f t="shared" ca="1" si="41"/>
        <v>74</v>
      </c>
      <c r="F1204">
        <f t="shared" ca="1" si="42"/>
        <v>2</v>
      </c>
      <c r="G1204">
        <f t="shared" ca="1" si="43"/>
        <v>14</v>
      </c>
      <c r="H1204" s="1">
        <f t="shared" ca="1" si="44"/>
        <v>56</v>
      </c>
      <c r="I1204" s="2">
        <f t="shared" ca="1" si="47"/>
        <v>157</v>
      </c>
      <c r="J1204" s="1">
        <f t="shared" ca="1" si="48"/>
        <v>22.718974400584202</v>
      </c>
      <c r="K1204">
        <f t="shared" ca="1" si="45"/>
        <v>0</v>
      </c>
      <c r="L1204">
        <f t="shared" ca="1" si="50"/>
        <v>1</v>
      </c>
      <c r="M1204">
        <f t="shared" ca="1" si="50"/>
        <v>0</v>
      </c>
      <c r="N1204">
        <f t="shared" ca="1" si="50"/>
        <v>0</v>
      </c>
      <c r="O1204">
        <f t="shared" ca="1" si="50"/>
        <v>1</v>
      </c>
      <c r="P1204">
        <f t="shared" ca="1" si="50"/>
        <v>1</v>
      </c>
      <c r="Q1204">
        <f t="shared" ca="1" si="51"/>
        <v>1</v>
      </c>
      <c r="R1204">
        <f t="shared" ca="1" si="51"/>
        <v>1</v>
      </c>
      <c r="S1204">
        <f t="shared" ca="1" si="51"/>
        <v>0</v>
      </c>
      <c r="T1204">
        <f t="shared" ca="1" si="51"/>
        <v>1</v>
      </c>
      <c r="U1204">
        <f t="shared" ca="1" si="51"/>
        <v>1</v>
      </c>
      <c r="V1204">
        <f t="shared" ca="1" si="51"/>
        <v>1</v>
      </c>
    </row>
    <row r="1205" spans="1:22" x14ac:dyDescent="0.25">
      <c r="A1205" t="str">
        <f t="shared" ca="1" si="37"/>
        <v>ctif3168</v>
      </c>
      <c r="B1205">
        <f t="shared" ca="1" si="38"/>
        <v>6</v>
      </c>
      <c r="C1205">
        <f t="shared" ca="1" si="39"/>
        <v>5</v>
      </c>
      <c r="D1205">
        <f t="shared" ca="1" si="40"/>
        <v>95</v>
      </c>
      <c r="E1205">
        <f t="shared" ca="1" si="41"/>
        <v>18</v>
      </c>
      <c r="F1205">
        <f t="shared" ca="1" si="42"/>
        <v>1</v>
      </c>
      <c r="G1205">
        <f t="shared" ca="1" si="43"/>
        <v>13</v>
      </c>
      <c r="H1205" s="1">
        <f t="shared" ca="1" si="44"/>
        <v>37</v>
      </c>
      <c r="I1205" s="2">
        <f t="shared" ca="1" si="47"/>
        <v>174</v>
      </c>
      <c r="J1205" s="1">
        <f t="shared" ca="1" si="48"/>
        <v>12.220901043731009</v>
      </c>
      <c r="K1205">
        <f t="shared" ca="1" si="45"/>
        <v>1</v>
      </c>
      <c r="L1205">
        <f t="shared" ca="1" si="50"/>
        <v>1</v>
      </c>
      <c r="M1205">
        <f t="shared" ca="1" si="50"/>
        <v>0</v>
      </c>
      <c r="N1205">
        <f t="shared" ca="1" si="50"/>
        <v>1</v>
      </c>
      <c r="O1205">
        <f t="shared" ca="1" si="50"/>
        <v>0</v>
      </c>
      <c r="P1205">
        <f t="shared" ca="1" si="50"/>
        <v>1</v>
      </c>
      <c r="Q1205">
        <f t="shared" ca="1" si="51"/>
        <v>1</v>
      </c>
      <c r="R1205">
        <f t="shared" ca="1" si="51"/>
        <v>1</v>
      </c>
      <c r="S1205">
        <f t="shared" ca="1" si="51"/>
        <v>1</v>
      </c>
      <c r="T1205">
        <f t="shared" ca="1" si="51"/>
        <v>1</v>
      </c>
      <c r="U1205">
        <f t="shared" ca="1" si="51"/>
        <v>1</v>
      </c>
      <c r="V1205">
        <f t="shared" ca="1" si="51"/>
        <v>1</v>
      </c>
    </row>
    <row r="1206" spans="1:22" x14ac:dyDescent="0.25">
      <c r="A1206" t="str">
        <f t="shared" ref="A1206:A1269" ca="1" si="52">"c"&amp;CHAR(RANDBETWEEN(97,122))&amp;CHAR(RANDBETWEEN(97,122))&amp;CHAR(RANDBETWEEN(97,122))&amp;INT(RANDBETWEEN(0, 9))&amp;INT(RANDBETWEEN(0, 9))&amp;INT(RANDBETWEEN(0, 9))&amp;INT(RANDBETWEEN(0, 9))</f>
        <v>cxcs9562</v>
      </c>
      <c r="B1206">
        <f t="shared" ref="B1206:B1269" ca="1" si="53">INT(RANDBETWEEN(1,18))</f>
        <v>18</v>
      </c>
      <c r="C1206">
        <f t="shared" ref="C1206:C1269" ca="1" si="54">INT(RANDBETWEEN(1, 25))</f>
        <v>24</v>
      </c>
      <c r="D1206">
        <f t="shared" ref="D1206:D1269" ca="1" si="55">INT(RANDBETWEEN(1,150))</f>
        <v>3</v>
      </c>
      <c r="E1206">
        <f t="shared" ref="E1206:E1269" ca="1" si="56">INT(RANDBETWEEN(1,225))</f>
        <v>178</v>
      </c>
      <c r="F1206">
        <f t="shared" ref="F1206:F1269" ca="1" si="57">INT(RANDBETWEEN(1,2))</f>
        <v>2</v>
      </c>
      <c r="G1206">
        <f t="shared" ref="G1206:G1269" ca="1" si="58">INT(RANDBETWEEN(1,19))</f>
        <v>12</v>
      </c>
      <c r="H1206" s="1">
        <f t="shared" ref="H1206:H1269" ca="1" si="59">RANDBETWEEN(30,60)</f>
        <v>57</v>
      </c>
      <c r="I1206" s="2">
        <f t="shared" ca="1" si="47"/>
        <v>136</v>
      </c>
      <c r="J1206" s="1">
        <f t="shared" ca="1" si="48"/>
        <v>30.8174740484429</v>
      </c>
      <c r="K1206">
        <f t="shared" ref="K1206:K1269" ca="1" si="60">INT(RANDBETWEEN(0,1))</f>
        <v>0</v>
      </c>
      <c r="L1206">
        <f t="shared" ca="1" si="50"/>
        <v>1</v>
      </c>
      <c r="M1206">
        <f t="shared" ca="1" si="50"/>
        <v>1</v>
      </c>
      <c r="N1206">
        <f t="shared" ca="1" si="50"/>
        <v>0</v>
      </c>
      <c r="O1206">
        <f t="shared" ca="1" si="50"/>
        <v>0</v>
      </c>
      <c r="P1206">
        <f t="shared" ca="1" si="50"/>
        <v>1</v>
      </c>
      <c r="Q1206">
        <f t="shared" ca="1" si="51"/>
        <v>0</v>
      </c>
      <c r="R1206">
        <f t="shared" ca="1" si="51"/>
        <v>0</v>
      </c>
      <c r="S1206">
        <f t="shared" ca="1" si="51"/>
        <v>1</v>
      </c>
      <c r="T1206">
        <f t="shared" ca="1" si="51"/>
        <v>1</v>
      </c>
      <c r="U1206">
        <f t="shared" ca="1" si="51"/>
        <v>1</v>
      </c>
      <c r="V1206">
        <f t="shared" ca="1" si="51"/>
        <v>0</v>
      </c>
    </row>
    <row r="1207" spans="1:22" x14ac:dyDescent="0.25">
      <c r="A1207" t="str">
        <f t="shared" ca="1" si="52"/>
        <v>chtg7789</v>
      </c>
      <c r="B1207">
        <f t="shared" ca="1" si="53"/>
        <v>12</v>
      </c>
      <c r="C1207">
        <f t="shared" ca="1" si="54"/>
        <v>13</v>
      </c>
      <c r="D1207">
        <f t="shared" ca="1" si="55"/>
        <v>86</v>
      </c>
      <c r="E1207">
        <f t="shared" ca="1" si="56"/>
        <v>18</v>
      </c>
      <c r="F1207">
        <f t="shared" ca="1" si="57"/>
        <v>2</v>
      </c>
      <c r="G1207">
        <f t="shared" ca="1" si="58"/>
        <v>13</v>
      </c>
      <c r="H1207" s="1">
        <f t="shared" ca="1" si="59"/>
        <v>50</v>
      </c>
      <c r="I1207" s="2">
        <f t="shared" ca="1" si="47"/>
        <v>185</v>
      </c>
      <c r="J1207" s="1">
        <f t="shared" ca="1" si="48"/>
        <v>14.609203798392986</v>
      </c>
      <c r="K1207">
        <f t="shared" ca="1" si="60"/>
        <v>1</v>
      </c>
      <c r="L1207">
        <f t="shared" ca="1" si="50"/>
        <v>0</v>
      </c>
      <c r="M1207">
        <f t="shared" ca="1" si="50"/>
        <v>1</v>
      </c>
      <c r="N1207">
        <f t="shared" ca="1" si="50"/>
        <v>0</v>
      </c>
      <c r="O1207">
        <f t="shared" ca="1" si="50"/>
        <v>0</v>
      </c>
      <c r="P1207">
        <f t="shared" ca="1" si="50"/>
        <v>0</v>
      </c>
      <c r="Q1207">
        <f t="shared" ca="1" si="51"/>
        <v>0</v>
      </c>
      <c r="R1207">
        <f t="shared" ca="1" si="51"/>
        <v>0</v>
      </c>
      <c r="S1207">
        <f t="shared" ca="1" si="51"/>
        <v>1</v>
      </c>
      <c r="T1207">
        <f t="shared" ca="1" si="51"/>
        <v>1</v>
      </c>
      <c r="U1207">
        <f t="shared" ca="1" si="51"/>
        <v>1</v>
      </c>
      <c r="V1207">
        <f t="shared" ca="1" si="51"/>
        <v>1</v>
      </c>
    </row>
    <row r="1208" spans="1:22" x14ac:dyDescent="0.25">
      <c r="A1208" t="str">
        <f t="shared" ca="1" si="52"/>
        <v>ceou7152</v>
      </c>
      <c r="B1208">
        <f t="shared" ca="1" si="53"/>
        <v>14</v>
      </c>
      <c r="C1208">
        <f t="shared" ca="1" si="54"/>
        <v>4</v>
      </c>
      <c r="D1208">
        <f t="shared" ca="1" si="55"/>
        <v>8</v>
      </c>
      <c r="E1208">
        <f t="shared" ca="1" si="56"/>
        <v>182</v>
      </c>
      <c r="F1208">
        <f t="shared" ca="1" si="57"/>
        <v>2</v>
      </c>
      <c r="G1208">
        <f t="shared" ca="1" si="58"/>
        <v>14</v>
      </c>
      <c r="H1208" s="1">
        <f t="shared" ca="1" si="59"/>
        <v>53</v>
      </c>
      <c r="I1208" s="2">
        <f t="shared" ca="1" si="47"/>
        <v>174</v>
      </c>
      <c r="J1208" s="1">
        <f t="shared" ca="1" si="48"/>
        <v>17.505615008587661</v>
      </c>
      <c r="K1208">
        <f t="shared" ca="1" si="60"/>
        <v>1</v>
      </c>
      <c r="L1208">
        <f t="shared" ca="1" si="50"/>
        <v>0</v>
      </c>
      <c r="M1208">
        <f t="shared" ca="1" si="50"/>
        <v>1</v>
      </c>
      <c r="N1208">
        <f t="shared" ca="1" si="50"/>
        <v>1</v>
      </c>
      <c r="O1208">
        <f t="shared" ca="1" si="50"/>
        <v>1</v>
      </c>
      <c r="P1208">
        <f t="shared" ca="1" si="50"/>
        <v>0</v>
      </c>
      <c r="Q1208">
        <f t="shared" ca="1" si="51"/>
        <v>1</v>
      </c>
      <c r="R1208">
        <f t="shared" ca="1" si="51"/>
        <v>0</v>
      </c>
      <c r="S1208">
        <f t="shared" ca="1" si="51"/>
        <v>1</v>
      </c>
      <c r="T1208">
        <f t="shared" ca="1" si="51"/>
        <v>0</v>
      </c>
      <c r="U1208">
        <f t="shared" ca="1" si="51"/>
        <v>1</v>
      </c>
      <c r="V1208">
        <f t="shared" ca="1" si="51"/>
        <v>0</v>
      </c>
    </row>
    <row r="1209" spans="1:22" x14ac:dyDescent="0.25">
      <c r="A1209" t="str">
        <f t="shared" ca="1" si="52"/>
        <v>crow2852</v>
      </c>
      <c r="B1209">
        <f t="shared" ca="1" si="53"/>
        <v>9</v>
      </c>
      <c r="C1209">
        <f t="shared" ca="1" si="54"/>
        <v>1</v>
      </c>
      <c r="D1209">
        <f t="shared" ca="1" si="55"/>
        <v>10</v>
      </c>
      <c r="E1209">
        <f t="shared" ca="1" si="56"/>
        <v>110</v>
      </c>
      <c r="F1209">
        <f t="shared" ca="1" si="57"/>
        <v>2</v>
      </c>
      <c r="G1209">
        <f t="shared" ca="1" si="58"/>
        <v>15</v>
      </c>
      <c r="H1209" s="1">
        <f t="shared" ca="1" si="59"/>
        <v>53</v>
      </c>
      <c r="I1209" s="2">
        <f t="shared" ca="1" si="47"/>
        <v>159</v>
      </c>
      <c r="J1209" s="1">
        <f t="shared" ca="1" si="48"/>
        <v>20.964360587002094</v>
      </c>
      <c r="K1209">
        <f t="shared" ca="1" si="60"/>
        <v>0</v>
      </c>
      <c r="L1209">
        <f t="shared" ca="1" si="50"/>
        <v>1</v>
      </c>
      <c r="M1209">
        <f t="shared" ca="1" si="50"/>
        <v>0</v>
      </c>
      <c r="N1209">
        <f t="shared" ca="1" si="50"/>
        <v>1</v>
      </c>
      <c r="O1209">
        <f t="shared" ca="1" si="50"/>
        <v>0</v>
      </c>
      <c r="P1209">
        <f t="shared" ca="1" si="50"/>
        <v>1</v>
      </c>
      <c r="Q1209">
        <f t="shared" ca="1" si="51"/>
        <v>1</v>
      </c>
      <c r="R1209">
        <f t="shared" ca="1" si="51"/>
        <v>0</v>
      </c>
      <c r="S1209">
        <f t="shared" ca="1" si="51"/>
        <v>0</v>
      </c>
      <c r="T1209">
        <f t="shared" ca="1" si="51"/>
        <v>0</v>
      </c>
      <c r="U1209">
        <f t="shared" ca="1" si="51"/>
        <v>1</v>
      </c>
      <c r="V1209">
        <f t="shared" ca="1" si="51"/>
        <v>0</v>
      </c>
    </row>
    <row r="1210" spans="1:22" x14ac:dyDescent="0.25">
      <c r="A1210" t="str">
        <f t="shared" ca="1" si="52"/>
        <v>cxyc2347</v>
      </c>
      <c r="B1210">
        <f t="shared" ca="1" si="53"/>
        <v>13</v>
      </c>
      <c r="C1210">
        <f t="shared" ca="1" si="54"/>
        <v>16</v>
      </c>
      <c r="D1210">
        <f t="shared" ca="1" si="55"/>
        <v>28</v>
      </c>
      <c r="E1210">
        <f t="shared" ca="1" si="56"/>
        <v>80</v>
      </c>
      <c r="F1210">
        <f t="shared" ca="1" si="57"/>
        <v>2</v>
      </c>
      <c r="G1210">
        <f t="shared" ca="1" si="58"/>
        <v>15</v>
      </c>
      <c r="H1210" s="1">
        <f t="shared" ca="1" si="59"/>
        <v>53</v>
      </c>
      <c r="I1210" s="2">
        <f t="shared" ca="1" si="47"/>
        <v>163</v>
      </c>
      <c r="J1210" s="1">
        <f t="shared" ca="1" si="48"/>
        <v>19.948059768903612</v>
      </c>
      <c r="K1210">
        <f t="shared" ca="1" si="60"/>
        <v>0</v>
      </c>
      <c r="L1210">
        <f t="shared" ca="1" si="50"/>
        <v>1</v>
      </c>
      <c r="M1210">
        <f t="shared" ca="1" si="50"/>
        <v>0</v>
      </c>
      <c r="N1210">
        <f t="shared" ca="1" si="50"/>
        <v>1</v>
      </c>
      <c r="O1210">
        <f t="shared" ca="1" si="50"/>
        <v>0</v>
      </c>
      <c r="P1210">
        <f t="shared" ca="1" si="50"/>
        <v>1</v>
      </c>
      <c r="Q1210">
        <f t="shared" ca="1" si="51"/>
        <v>1</v>
      </c>
      <c r="R1210">
        <f t="shared" ca="1" si="51"/>
        <v>0</v>
      </c>
      <c r="S1210">
        <f t="shared" ca="1" si="51"/>
        <v>0</v>
      </c>
      <c r="T1210">
        <f t="shared" ca="1" si="51"/>
        <v>0</v>
      </c>
      <c r="U1210">
        <f t="shared" ca="1" si="51"/>
        <v>1</v>
      </c>
      <c r="V1210">
        <f t="shared" ca="1" si="51"/>
        <v>1</v>
      </c>
    </row>
    <row r="1211" spans="1:22" x14ac:dyDescent="0.25">
      <c r="A1211" t="str">
        <f t="shared" ca="1" si="52"/>
        <v>cqah3637</v>
      </c>
      <c r="B1211">
        <f t="shared" ca="1" si="53"/>
        <v>17</v>
      </c>
      <c r="C1211">
        <f t="shared" ca="1" si="54"/>
        <v>8</v>
      </c>
      <c r="D1211">
        <f t="shared" ca="1" si="55"/>
        <v>20</v>
      </c>
      <c r="E1211">
        <f t="shared" ca="1" si="56"/>
        <v>92</v>
      </c>
      <c r="F1211">
        <f t="shared" ca="1" si="57"/>
        <v>1</v>
      </c>
      <c r="G1211">
        <f t="shared" ca="1" si="58"/>
        <v>11</v>
      </c>
      <c r="H1211" s="1">
        <f t="shared" ca="1" si="59"/>
        <v>42</v>
      </c>
      <c r="I1211" s="2">
        <f t="shared" ca="1" si="47"/>
        <v>134</v>
      </c>
      <c r="J1211" s="1">
        <f t="shared" ca="1" si="48"/>
        <v>23.390510135887723</v>
      </c>
      <c r="K1211">
        <f t="shared" ca="1" si="60"/>
        <v>1</v>
      </c>
      <c r="L1211">
        <f t="shared" ca="1" si="50"/>
        <v>1</v>
      </c>
      <c r="M1211">
        <f t="shared" ca="1" si="50"/>
        <v>0</v>
      </c>
      <c r="N1211">
        <f t="shared" ca="1" si="50"/>
        <v>1</v>
      </c>
      <c r="O1211">
        <f t="shared" ca="1" si="50"/>
        <v>1</v>
      </c>
      <c r="P1211">
        <f t="shared" ca="1" si="50"/>
        <v>0</v>
      </c>
      <c r="Q1211">
        <f t="shared" ca="1" si="51"/>
        <v>0</v>
      </c>
      <c r="R1211">
        <f t="shared" ca="1" si="51"/>
        <v>0</v>
      </c>
      <c r="S1211">
        <f t="shared" ca="1" si="51"/>
        <v>1</v>
      </c>
      <c r="T1211">
        <f t="shared" ca="1" si="51"/>
        <v>1</v>
      </c>
      <c r="U1211">
        <f t="shared" ca="1" si="51"/>
        <v>0</v>
      </c>
      <c r="V1211">
        <f t="shared" ca="1" si="51"/>
        <v>0</v>
      </c>
    </row>
    <row r="1212" spans="1:22" x14ac:dyDescent="0.25">
      <c r="A1212" t="str">
        <f t="shared" ca="1" si="52"/>
        <v>cpjx0998</v>
      </c>
      <c r="B1212">
        <f t="shared" ca="1" si="53"/>
        <v>7</v>
      </c>
      <c r="C1212">
        <f t="shared" ca="1" si="54"/>
        <v>25</v>
      </c>
      <c r="D1212">
        <f t="shared" ca="1" si="55"/>
        <v>106</v>
      </c>
      <c r="E1212">
        <f t="shared" ca="1" si="56"/>
        <v>205</v>
      </c>
      <c r="F1212">
        <f t="shared" ca="1" si="57"/>
        <v>2</v>
      </c>
      <c r="G1212">
        <f t="shared" ca="1" si="58"/>
        <v>12</v>
      </c>
      <c r="H1212" s="1">
        <f t="shared" ca="1" si="59"/>
        <v>46</v>
      </c>
      <c r="I1212" s="2">
        <f t="shared" ca="1" si="47"/>
        <v>136</v>
      </c>
      <c r="J1212" s="1">
        <f t="shared" ca="1" si="48"/>
        <v>24.870242214532869</v>
      </c>
      <c r="K1212">
        <f t="shared" ca="1" si="60"/>
        <v>0</v>
      </c>
      <c r="L1212">
        <f t="shared" ca="1" si="50"/>
        <v>0</v>
      </c>
      <c r="M1212">
        <f t="shared" ca="1" si="50"/>
        <v>0</v>
      </c>
      <c r="N1212">
        <f t="shared" ca="1" si="50"/>
        <v>1</v>
      </c>
      <c r="O1212">
        <f t="shared" ca="1" si="50"/>
        <v>1</v>
      </c>
      <c r="P1212">
        <f t="shared" ca="1" si="50"/>
        <v>1</v>
      </c>
      <c r="Q1212">
        <f t="shared" ca="1" si="51"/>
        <v>0</v>
      </c>
      <c r="R1212">
        <f t="shared" ca="1" si="51"/>
        <v>0</v>
      </c>
      <c r="S1212">
        <f t="shared" ca="1" si="51"/>
        <v>1</v>
      </c>
      <c r="T1212">
        <f t="shared" ca="1" si="51"/>
        <v>1</v>
      </c>
      <c r="U1212">
        <f t="shared" ca="1" si="51"/>
        <v>1</v>
      </c>
      <c r="V1212">
        <f t="shared" ca="1" si="51"/>
        <v>0</v>
      </c>
    </row>
    <row r="1213" spans="1:22" x14ac:dyDescent="0.25">
      <c r="A1213" t="str">
        <f t="shared" ca="1" si="52"/>
        <v>cujt7518</v>
      </c>
      <c r="B1213">
        <f t="shared" ca="1" si="53"/>
        <v>14</v>
      </c>
      <c r="C1213">
        <f t="shared" ca="1" si="54"/>
        <v>9</v>
      </c>
      <c r="D1213">
        <f t="shared" ca="1" si="55"/>
        <v>90</v>
      </c>
      <c r="E1213">
        <f t="shared" ca="1" si="56"/>
        <v>62</v>
      </c>
      <c r="F1213">
        <f t="shared" ca="1" si="57"/>
        <v>2</v>
      </c>
      <c r="G1213">
        <f t="shared" ca="1" si="58"/>
        <v>19</v>
      </c>
      <c r="H1213" s="1">
        <f t="shared" ca="1" si="59"/>
        <v>59</v>
      </c>
      <c r="I1213" s="2">
        <f t="shared" ca="1" si="47"/>
        <v>184</v>
      </c>
      <c r="J1213" s="1">
        <f t="shared" ca="1" si="48"/>
        <v>17.426748582230623</v>
      </c>
      <c r="K1213">
        <f t="shared" ca="1" si="60"/>
        <v>0</v>
      </c>
      <c r="L1213">
        <f t="shared" ca="1" si="50"/>
        <v>0</v>
      </c>
      <c r="M1213">
        <f t="shared" ca="1" si="50"/>
        <v>0</v>
      </c>
      <c r="N1213">
        <f t="shared" ca="1" si="50"/>
        <v>1</v>
      </c>
      <c r="O1213">
        <f t="shared" ca="1" si="50"/>
        <v>0</v>
      </c>
      <c r="P1213">
        <f t="shared" ca="1" si="50"/>
        <v>0</v>
      </c>
      <c r="Q1213">
        <f t="shared" ca="1" si="51"/>
        <v>0</v>
      </c>
      <c r="R1213">
        <f t="shared" ca="1" si="51"/>
        <v>0</v>
      </c>
      <c r="S1213">
        <f t="shared" ca="1" si="51"/>
        <v>1</v>
      </c>
      <c r="T1213">
        <f t="shared" ca="1" si="51"/>
        <v>1</v>
      </c>
      <c r="U1213">
        <f t="shared" ca="1" si="51"/>
        <v>1</v>
      </c>
      <c r="V1213">
        <f t="shared" ca="1" si="51"/>
        <v>1</v>
      </c>
    </row>
    <row r="1214" spans="1:22" x14ac:dyDescent="0.25">
      <c r="A1214" t="str">
        <f t="shared" ca="1" si="52"/>
        <v>cbtn4710</v>
      </c>
      <c r="B1214">
        <f t="shared" ca="1" si="53"/>
        <v>2</v>
      </c>
      <c r="C1214">
        <f t="shared" ca="1" si="54"/>
        <v>4</v>
      </c>
      <c r="D1214">
        <f t="shared" ca="1" si="55"/>
        <v>25</v>
      </c>
      <c r="E1214">
        <f t="shared" ca="1" si="56"/>
        <v>199</v>
      </c>
      <c r="F1214">
        <f t="shared" ca="1" si="57"/>
        <v>1</v>
      </c>
      <c r="G1214">
        <f t="shared" ca="1" si="58"/>
        <v>15</v>
      </c>
      <c r="H1214" s="1">
        <f t="shared" ca="1" si="59"/>
        <v>34</v>
      </c>
      <c r="I1214" s="2">
        <f t="shared" ca="1" si="47"/>
        <v>153</v>
      </c>
      <c r="J1214" s="1">
        <f t="shared" ca="1" si="48"/>
        <v>14.524328249818446</v>
      </c>
      <c r="K1214">
        <f t="shared" ca="1" si="60"/>
        <v>1</v>
      </c>
      <c r="L1214">
        <f t="shared" ca="1" si="50"/>
        <v>1</v>
      </c>
      <c r="M1214">
        <f t="shared" ca="1" si="50"/>
        <v>0</v>
      </c>
      <c r="N1214">
        <f t="shared" ca="1" si="50"/>
        <v>1</v>
      </c>
      <c r="O1214">
        <f t="shared" ca="1" si="50"/>
        <v>1</v>
      </c>
      <c r="P1214">
        <f t="shared" ca="1" si="50"/>
        <v>1</v>
      </c>
      <c r="Q1214">
        <f t="shared" ca="1" si="51"/>
        <v>0</v>
      </c>
      <c r="R1214">
        <f t="shared" ca="1" si="51"/>
        <v>0</v>
      </c>
      <c r="S1214">
        <f t="shared" ca="1" si="51"/>
        <v>0</v>
      </c>
      <c r="T1214">
        <f t="shared" ca="1" si="51"/>
        <v>1</v>
      </c>
      <c r="U1214">
        <f t="shared" ca="1" si="51"/>
        <v>0</v>
      </c>
      <c r="V1214">
        <f t="shared" ca="1" si="51"/>
        <v>0</v>
      </c>
    </row>
    <row r="1215" spans="1:22" x14ac:dyDescent="0.25">
      <c r="A1215" t="str">
        <f t="shared" ca="1" si="52"/>
        <v>ceoh8443</v>
      </c>
      <c r="B1215">
        <f t="shared" ca="1" si="53"/>
        <v>1</v>
      </c>
      <c r="C1215">
        <f t="shared" ca="1" si="54"/>
        <v>7</v>
      </c>
      <c r="D1215">
        <f t="shared" ca="1" si="55"/>
        <v>69</v>
      </c>
      <c r="E1215">
        <f t="shared" ca="1" si="56"/>
        <v>165</v>
      </c>
      <c r="F1215">
        <f t="shared" ca="1" si="57"/>
        <v>1</v>
      </c>
      <c r="G1215">
        <f t="shared" ca="1" si="58"/>
        <v>13</v>
      </c>
      <c r="H1215" s="1">
        <f t="shared" ca="1" si="59"/>
        <v>52</v>
      </c>
      <c r="I1215" s="2">
        <f t="shared" ca="1" si="47"/>
        <v>183</v>
      </c>
      <c r="J1215" s="1">
        <f t="shared" ca="1" si="48"/>
        <v>15.527486637403326</v>
      </c>
      <c r="K1215">
        <f t="shared" ca="1" si="60"/>
        <v>0</v>
      </c>
      <c r="L1215">
        <f t="shared" ca="1" si="50"/>
        <v>0</v>
      </c>
      <c r="M1215">
        <f t="shared" ca="1" si="50"/>
        <v>1</v>
      </c>
      <c r="N1215">
        <f t="shared" ca="1" si="50"/>
        <v>0</v>
      </c>
      <c r="O1215">
        <f t="shared" ca="1" si="50"/>
        <v>1</v>
      </c>
      <c r="P1215">
        <f t="shared" ca="1" si="50"/>
        <v>1</v>
      </c>
      <c r="Q1215">
        <f t="shared" ca="1" si="51"/>
        <v>1</v>
      </c>
      <c r="R1215">
        <f t="shared" ca="1" si="51"/>
        <v>0</v>
      </c>
      <c r="S1215">
        <f t="shared" ca="1" si="51"/>
        <v>0</v>
      </c>
      <c r="T1215">
        <f t="shared" ca="1" si="51"/>
        <v>1</v>
      </c>
      <c r="U1215">
        <f t="shared" ca="1" si="51"/>
        <v>0</v>
      </c>
      <c r="V1215">
        <f t="shared" ca="1" si="51"/>
        <v>1</v>
      </c>
    </row>
    <row r="1216" spans="1:22" x14ac:dyDescent="0.25">
      <c r="A1216" t="str">
        <f t="shared" ca="1" si="52"/>
        <v>cdhk7806</v>
      </c>
      <c r="B1216">
        <f t="shared" ca="1" si="53"/>
        <v>3</v>
      </c>
      <c r="C1216">
        <f t="shared" ca="1" si="54"/>
        <v>8</v>
      </c>
      <c r="D1216">
        <f t="shared" ca="1" si="55"/>
        <v>84</v>
      </c>
      <c r="E1216">
        <f t="shared" ca="1" si="56"/>
        <v>30</v>
      </c>
      <c r="F1216">
        <f t="shared" ca="1" si="57"/>
        <v>2</v>
      </c>
      <c r="G1216">
        <f t="shared" ca="1" si="58"/>
        <v>9</v>
      </c>
      <c r="H1216" s="1">
        <f t="shared" ca="1" si="59"/>
        <v>34</v>
      </c>
      <c r="I1216" s="2">
        <f t="shared" ca="1" si="47"/>
        <v>134</v>
      </c>
      <c r="J1216" s="1">
        <f t="shared" ca="1" si="48"/>
        <v>18.935174871909108</v>
      </c>
      <c r="K1216">
        <f t="shared" ca="1" si="60"/>
        <v>1</v>
      </c>
      <c r="L1216">
        <f t="shared" ca="1" si="50"/>
        <v>0</v>
      </c>
      <c r="M1216">
        <f t="shared" ca="1" si="50"/>
        <v>0</v>
      </c>
      <c r="N1216">
        <f t="shared" ca="1" si="50"/>
        <v>1</v>
      </c>
      <c r="O1216">
        <f t="shared" ca="1" si="50"/>
        <v>0</v>
      </c>
      <c r="P1216">
        <f t="shared" ca="1" si="50"/>
        <v>0</v>
      </c>
      <c r="Q1216">
        <f t="shared" ca="1" si="51"/>
        <v>0</v>
      </c>
      <c r="R1216">
        <f t="shared" ca="1" si="51"/>
        <v>0</v>
      </c>
      <c r="S1216">
        <f t="shared" ca="1" si="51"/>
        <v>1</v>
      </c>
      <c r="T1216">
        <f t="shared" ca="1" si="51"/>
        <v>1</v>
      </c>
      <c r="U1216">
        <f t="shared" ca="1" si="51"/>
        <v>1</v>
      </c>
      <c r="V1216">
        <f t="shared" ca="1" si="51"/>
        <v>0</v>
      </c>
    </row>
    <row r="1217" spans="1:22" x14ac:dyDescent="0.25">
      <c r="A1217" t="str">
        <f t="shared" ca="1" si="52"/>
        <v>cttd8012</v>
      </c>
      <c r="B1217">
        <f t="shared" ca="1" si="53"/>
        <v>2</v>
      </c>
      <c r="C1217">
        <f t="shared" ca="1" si="54"/>
        <v>3</v>
      </c>
      <c r="D1217">
        <f t="shared" ca="1" si="55"/>
        <v>51</v>
      </c>
      <c r="E1217">
        <f t="shared" ca="1" si="56"/>
        <v>116</v>
      </c>
      <c r="F1217">
        <f t="shared" ca="1" si="57"/>
        <v>2</v>
      </c>
      <c r="G1217">
        <f t="shared" ca="1" si="58"/>
        <v>8</v>
      </c>
      <c r="H1217" s="1">
        <f t="shared" ca="1" si="59"/>
        <v>51</v>
      </c>
      <c r="I1217" s="2">
        <f t="shared" ref="I1217:I1280" ca="1" si="61">IF(G1217&lt;=12, RANDBETWEEN(130, 140)/100 * 100, RANDBETWEEN(145,185)/100*100)</f>
        <v>130</v>
      </c>
      <c r="J1217" s="1">
        <f t="shared" ref="J1217:J1280" ca="1" si="62">(H1217/(I1217/100))/(I1217/100)</f>
        <v>30.177514792899405</v>
      </c>
      <c r="K1217">
        <f t="shared" ca="1" si="60"/>
        <v>0</v>
      </c>
      <c r="L1217">
        <f t="shared" ca="1" si="50"/>
        <v>0</v>
      </c>
      <c r="M1217">
        <f t="shared" ca="1" si="50"/>
        <v>1</v>
      </c>
      <c r="N1217">
        <f t="shared" ca="1" si="50"/>
        <v>1</v>
      </c>
      <c r="O1217">
        <f t="shared" ca="1" si="50"/>
        <v>1</v>
      </c>
      <c r="P1217">
        <f t="shared" ca="1" si="50"/>
        <v>1</v>
      </c>
      <c r="Q1217">
        <f t="shared" ca="1" si="51"/>
        <v>1</v>
      </c>
      <c r="R1217">
        <f t="shared" ca="1" si="51"/>
        <v>0</v>
      </c>
      <c r="S1217">
        <f t="shared" ca="1" si="51"/>
        <v>0</v>
      </c>
      <c r="T1217">
        <f t="shared" ca="1" si="51"/>
        <v>0</v>
      </c>
      <c r="U1217">
        <f t="shared" ca="1" si="51"/>
        <v>0</v>
      </c>
      <c r="V1217">
        <f t="shared" ca="1" si="51"/>
        <v>1</v>
      </c>
    </row>
    <row r="1218" spans="1:22" x14ac:dyDescent="0.25">
      <c r="A1218" t="str">
        <f t="shared" ca="1" si="52"/>
        <v>cnsr9954</v>
      </c>
      <c r="B1218">
        <f t="shared" ca="1" si="53"/>
        <v>10</v>
      </c>
      <c r="C1218">
        <f t="shared" ca="1" si="54"/>
        <v>1</v>
      </c>
      <c r="D1218">
        <f t="shared" ca="1" si="55"/>
        <v>93</v>
      </c>
      <c r="E1218">
        <f t="shared" ca="1" si="56"/>
        <v>136</v>
      </c>
      <c r="F1218">
        <f t="shared" ca="1" si="57"/>
        <v>2</v>
      </c>
      <c r="G1218">
        <f t="shared" ca="1" si="58"/>
        <v>11</v>
      </c>
      <c r="H1218" s="1">
        <f t="shared" ca="1" si="59"/>
        <v>37</v>
      </c>
      <c r="I1218" s="2">
        <f t="shared" ca="1" si="61"/>
        <v>133</v>
      </c>
      <c r="J1218" s="1">
        <f t="shared" ca="1" si="62"/>
        <v>20.916954039233417</v>
      </c>
      <c r="K1218">
        <f t="shared" ca="1" si="60"/>
        <v>0</v>
      </c>
      <c r="L1218">
        <f t="shared" ca="1" si="50"/>
        <v>0</v>
      </c>
      <c r="M1218">
        <f t="shared" ca="1" si="50"/>
        <v>1</v>
      </c>
      <c r="N1218">
        <f t="shared" ca="1" si="50"/>
        <v>1</v>
      </c>
      <c r="O1218">
        <f t="shared" ca="1" si="50"/>
        <v>0</v>
      </c>
      <c r="P1218">
        <f t="shared" ca="1" si="50"/>
        <v>1</v>
      </c>
      <c r="Q1218">
        <f t="shared" ca="1" si="51"/>
        <v>1</v>
      </c>
      <c r="R1218">
        <f t="shared" ca="1" si="51"/>
        <v>1</v>
      </c>
      <c r="S1218">
        <f t="shared" ca="1" si="51"/>
        <v>0</v>
      </c>
      <c r="T1218">
        <f t="shared" ca="1" si="51"/>
        <v>1</v>
      </c>
      <c r="U1218">
        <f t="shared" ca="1" si="51"/>
        <v>1</v>
      </c>
      <c r="V1218">
        <f t="shared" ca="1" si="51"/>
        <v>0</v>
      </c>
    </row>
    <row r="1219" spans="1:22" x14ac:dyDescent="0.25">
      <c r="A1219" t="str">
        <f t="shared" ca="1" si="52"/>
        <v>cqjf5639</v>
      </c>
      <c r="B1219">
        <f t="shared" ca="1" si="53"/>
        <v>2</v>
      </c>
      <c r="C1219">
        <f t="shared" ca="1" si="54"/>
        <v>16</v>
      </c>
      <c r="D1219">
        <f t="shared" ca="1" si="55"/>
        <v>149</v>
      </c>
      <c r="E1219">
        <f t="shared" ca="1" si="56"/>
        <v>161</v>
      </c>
      <c r="F1219">
        <f t="shared" ca="1" si="57"/>
        <v>1</v>
      </c>
      <c r="G1219">
        <f t="shared" ca="1" si="58"/>
        <v>19</v>
      </c>
      <c r="H1219" s="1">
        <f t="shared" ca="1" si="59"/>
        <v>38</v>
      </c>
      <c r="I1219" s="2">
        <f t="shared" ca="1" si="61"/>
        <v>170</v>
      </c>
      <c r="J1219" s="1">
        <f t="shared" ca="1" si="62"/>
        <v>13.148788927335643</v>
      </c>
      <c r="K1219">
        <f t="shared" ca="1" si="60"/>
        <v>1</v>
      </c>
      <c r="L1219">
        <f t="shared" ca="1" si="50"/>
        <v>1</v>
      </c>
      <c r="M1219">
        <f t="shared" ca="1" si="50"/>
        <v>1</v>
      </c>
      <c r="N1219">
        <f t="shared" ca="1" si="50"/>
        <v>0</v>
      </c>
      <c r="O1219">
        <f t="shared" ca="1" si="50"/>
        <v>1</v>
      </c>
      <c r="P1219">
        <f t="shared" ca="1" si="50"/>
        <v>1</v>
      </c>
      <c r="Q1219">
        <f t="shared" ca="1" si="51"/>
        <v>1</v>
      </c>
      <c r="R1219">
        <f t="shared" ca="1" si="51"/>
        <v>1</v>
      </c>
      <c r="S1219">
        <f t="shared" ca="1" si="51"/>
        <v>1</v>
      </c>
      <c r="T1219">
        <f t="shared" ca="1" si="51"/>
        <v>1</v>
      </c>
      <c r="U1219">
        <f t="shared" ca="1" si="51"/>
        <v>0</v>
      </c>
      <c r="V1219">
        <f t="shared" ca="1" si="51"/>
        <v>1</v>
      </c>
    </row>
    <row r="1220" spans="1:22" x14ac:dyDescent="0.25">
      <c r="A1220" t="str">
        <f t="shared" ca="1" si="52"/>
        <v>chlp3323</v>
      </c>
      <c r="B1220">
        <f t="shared" ca="1" si="53"/>
        <v>11</v>
      </c>
      <c r="C1220">
        <f t="shared" ca="1" si="54"/>
        <v>8</v>
      </c>
      <c r="D1220">
        <f t="shared" ca="1" si="55"/>
        <v>61</v>
      </c>
      <c r="E1220">
        <f t="shared" ca="1" si="56"/>
        <v>70</v>
      </c>
      <c r="F1220">
        <f t="shared" ca="1" si="57"/>
        <v>2</v>
      </c>
      <c r="G1220">
        <f t="shared" ca="1" si="58"/>
        <v>7</v>
      </c>
      <c r="H1220" s="1">
        <f t="shared" ca="1" si="59"/>
        <v>42</v>
      </c>
      <c r="I1220" s="2">
        <f t="shared" ca="1" si="61"/>
        <v>132</v>
      </c>
      <c r="J1220" s="1">
        <f t="shared" ca="1" si="62"/>
        <v>24.104683195592283</v>
      </c>
      <c r="K1220">
        <f t="shared" ca="1" si="60"/>
        <v>1</v>
      </c>
      <c r="L1220">
        <f t="shared" ca="1" si="50"/>
        <v>1</v>
      </c>
      <c r="M1220">
        <f t="shared" ca="1" si="50"/>
        <v>1</v>
      </c>
      <c r="N1220">
        <f t="shared" ca="1" si="50"/>
        <v>0</v>
      </c>
      <c r="O1220">
        <f t="shared" ca="1" si="50"/>
        <v>0</v>
      </c>
      <c r="P1220">
        <f t="shared" ca="1" si="50"/>
        <v>0</v>
      </c>
      <c r="Q1220">
        <f t="shared" ca="1" si="51"/>
        <v>1</v>
      </c>
      <c r="R1220">
        <f t="shared" ca="1" si="51"/>
        <v>1</v>
      </c>
      <c r="S1220">
        <f t="shared" ca="1" si="51"/>
        <v>1</v>
      </c>
      <c r="T1220">
        <f t="shared" ca="1" si="51"/>
        <v>0</v>
      </c>
      <c r="U1220">
        <f t="shared" ca="1" si="51"/>
        <v>1</v>
      </c>
      <c r="V1220">
        <f t="shared" ca="1" si="51"/>
        <v>0</v>
      </c>
    </row>
    <row r="1221" spans="1:22" x14ac:dyDescent="0.25">
      <c r="A1221" t="str">
        <f t="shared" ca="1" si="52"/>
        <v>cgkr4684</v>
      </c>
      <c r="B1221">
        <f t="shared" ca="1" si="53"/>
        <v>12</v>
      </c>
      <c r="C1221">
        <f t="shared" ca="1" si="54"/>
        <v>16</v>
      </c>
      <c r="D1221">
        <f t="shared" ca="1" si="55"/>
        <v>32</v>
      </c>
      <c r="E1221">
        <f t="shared" ca="1" si="56"/>
        <v>89</v>
      </c>
      <c r="F1221">
        <f t="shared" ca="1" si="57"/>
        <v>1</v>
      </c>
      <c r="G1221">
        <f t="shared" ca="1" si="58"/>
        <v>12</v>
      </c>
      <c r="H1221" s="1">
        <f t="shared" ca="1" si="59"/>
        <v>35</v>
      </c>
      <c r="I1221" s="2">
        <f t="shared" ca="1" si="61"/>
        <v>140</v>
      </c>
      <c r="J1221" s="1">
        <f t="shared" ca="1" si="62"/>
        <v>17.857142857142858</v>
      </c>
      <c r="K1221">
        <f t="shared" ca="1" si="60"/>
        <v>1</v>
      </c>
      <c r="L1221">
        <f t="shared" ca="1" si="50"/>
        <v>0</v>
      </c>
      <c r="M1221">
        <f t="shared" ca="1" si="50"/>
        <v>0</v>
      </c>
      <c r="N1221">
        <f t="shared" ca="1" si="50"/>
        <v>1</v>
      </c>
      <c r="O1221">
        <f t="shared" ca="1" si="50"/>
        <v>1</v>
      </c>
      <c r="P1221">
        <f t="shared" ca="1" si="50"/>
        <v>1</v>
      </c>
      <c r="Q1221">
        <f t="shared" ca="1" si="51"/>
        <v>1</v>
      </c>
      <c r="R1221">
        <f t="shared" ca="1" si="51"/>
        <v>0</v>
      </c>
      <c r="S1221">
        <f t="shared" ca="1" si="51"/>
        <v>0</v>
      </c>
      <c r="T1221">
        <f t="shared" ca="1" si="51"/>
        <v>1</v>
      </c>
      <c r="U1221">
        <f t="shared" ca="1" si="51"/>
        <v>1</v>
      </c>
      <c r="V1221">
        <f t="shared" ca="1" si="51"/>
        <v>0</v>
      </c>
    </row>
    <row r="1222" spans="1:22" x14ac:dyDescent="0.25">
      <c r="A1222" t="str">
        <f t="shared" ca="1" si="52"/>
        <v>clfq8171</v>
      </c>
      <c r="B1222">
        <f t="shared" ca="1" si="53"/>
        <v>4</v>
      </c>
      <c r="C1222">
        <f t="shared" ca="1" si="54"/>
        <v>10</v>
      </c>
      <c r="D1222">
        <f t="shared" ca="1" si="55"/>
        <v>120</v>
      </c>
      <c r="E1222">
        <f t="shared" ca="1" si="56"/>
        <v>109</v>
      </c>
      <c r="F1222">
        <f t="shared" ca="1" si="57"/>
        <v>2</v>
      </c>
      <c r="G1222">
        <f t="shared" ca="1" si="58"/>
        <v>1</v>
      </c>
      <c r="H1222" s="1">
        <f t="shared" ca="1" si="59"/>
        <v>60</v>
      </c>
      <c r="I1222" s="2">
        <f t="shared" ca="1" si="61"/>
        <v>137</v>
      </c>
      <c r="J1222" s="1">
        <f t="shared" ca="1" si="62"/>
        <v>31.967606159092117</v>
      </c>
      <c r="K1222">
        <f t="shared" ca="1" si="60"/>
        <v>0</v>
      </c>
      <c r="L1222">
        <f t="shared" ca="1" si="50"/>
        <v>0</v>
      </c>
      <c r="M1222">
        <f t="shared" ca="1" si="50"/>
        <v>1</v>
      </c>
      <c r="N1222">
        <f t="shared" ca="1" si="50"/>
        <v>0</v>
      </c>
      <c r="O1222">
        <f t="shared" ca="1" si="50"/>
        <v>1</v>
      </c>
      <c r="P1222">
        <f t="shared" ca="1" si="50"/>
        <v>0</v>
      </c>
      <c r="Q1222">
        <f t="shared" ca="1" si="51"/>
        <v>1</v>
      </c>
      <c r="R1222">
        <f t="shared" ca="1" si="51"/>
        <v>1</v>
      </c>
      <c r="S1222">
        <f t="shared" ca="1" si="51"/>
        <v>0</v>
      </c>
      <c r="T1222">
        <f t="shared" ca="1" si="51"/>
        <v>0</v>
      </c>
      <c r="U1222">
        <f t="shared" ca="1" si="51"/>
        <v>0</v>
      </c>
      <c r="V1222">
        <f t="shared" ca="1" si="51"/>
        <v>0</v>
      </c>
    </row>
    <row r="1223" spans="1:22" x14ac:dyDescent="0.25">
      <c r="A1223" t="str">
        <f t="shared" ca="1" si="52"/>
        <v>cdiz5099</v>
      </c>
      <c r="B1223">
        <f t="shared" ca="1" si="53"/>
        <v>7</v>
      </c>
      <c r="C1223">
        <f t="shared" ca="1" si="54"/>
        <v>7</v>
      </c>
      <c r="D1223">
        <f t="shared" ca="1" si="55"/>
        <v>32</v>
      </c>
      <c r="E1223">
        <f t="shared" ca="1" si="56"/>
        <v>129</v>
      </c>
      <c r="F1223">
        <f t="shared" ca="1" si="57"/>
        <v>2</v>
      </c>
      <c r="G1223">
        <f t="shared" ca="1" si="58"/>
        <v>19</v>
      </c>
      <c r="H1223" s="1">
        <f t="shared" ca="1" si="59"/>
        <v>59</v>
      </c>
      <c r="I1223" s="2">
        <f t="shared" ca="1" si="61"/>
        <v>159</v>
      </c>
      <c r="J1223" s="1">
        <f t="shared" ca="1" si="62"/>
        <v>23.337684427040067</v>
      </c>
      <c r="K1223">
        <f t="shared" ca="1" si="60"/>
        <v>1</v>
      </c>
      <c r="L1223">
        <f t="shared" ca="1" si="50"/>
        <v>0</v>
      </c>
      <c r="M1223">
        <f t="shared" ca="1" si="50"/>
        <v>0</v>
      </c>
      <c r="N1223">
        <f t="shared" ca="1" si="50"/>
        <v>0</v>
      </c>
      <c r="O1223">
        <f t="shared" ca="1" si="50"/>
        <v>1</v>
      </c>
      <c r="P1223">
        <f t="shared" ca="1" si="50"/>
        <v>0</v>
      </c>
      <c r="Q1223">
        <f t="shared" ca="1" si="51"/>
        <v>1</v>
      </c>
      <c r="R1223">
        <f t="shared" ca="1" si="51"/>
        <v>0</v>
      </c>
      <c r="S1223">
        <f t="shared" ca="1" si="51"/>
        <v>0</v>
      </c>
      <c r="T1223">
        <f t="shared" ca="1" si="51"/>
        <v>0</v>
      </c>
      <c r="U1223">
        <f t="shared" ca="1" si="51"/>
        <v>1</v>
      </c>
      <c r="V1223">
        <f t="shared" ca="1" si="51"/>
        <v>0</v>
      </c>
    </row>
    <row r="1224" spans="1:22" x14ac:dyDescent="0.25">
      <c r="A1224" t="str">
        <f t="shared" ca="1" si="52"/>
        <v>cgwi3627</v>
      </c>
      <c r="B1224">
        <f t="shared" ca="1" si="53"/>
        <v>1</v>
      </c>
      <c r="C1224">
        <f t="shared" ca="1" si="54"/>
        <v>15</v>
      </c>
      <c r="D1224">
        <f t="shared" ca="1" si="55"/>
        <v>131</v>
      </c>
      <c r="E1224">
        <f t="shared" ca="1" si="56"/>
        <v>120</v>
      </c>
      <c r="F1224">
        <f t="shared" ca="1" si="57"/>
        <v>2</v>
      </c>
      <c r="G1224">
        <f t="shared" ca="1" si="58"/>
        <v>19</v>
      </c>
      <c r="H1224" s="1">
        <f t="shared" ca="1" si="59"/>
        <v>30</v>
      </c>
      <c r="I1224" s="2">
        <f t="shared" ca="1" si="61"/>
        <v>173</v>
      </c>
      <c r="J1224" s="1">
        <f t="shared" ca="1" si="62"/>
        <v>10.023722810651876</v>
      </c>
      <c r="K1224">
        <f t="shared" ca="1" si="60"/>
        <v>0</v>
      </c>
      <c r="L1224">
        <f t="shared" ca="1" si="50"/>
        <v>1</v>
      </c>
      <c r="M1224">
        <f t="shared" ca="1" si="50"/>
        <v>0</v>
      </c>
      <c r="N1224">
        <f t="shared" ca="1" si="50"/>
        <v>0</v>
      </c>
      <c r="O1224">
        <f t="shared" ca="1" si="50"/>
        <v>0</v>
      </c>
      <c r="P1224">
        <f t="shared" ca="1" si="50"/>
        <v>1</v>
      </c>
      <c r="Q1224">
        <f t="shared" ca="1" si="51"/>
        <v>0</v>
      </c>
      <c r="R1224">
        <f t="shared" ca="1" si="51"/>
        <v>0</v>
      </c>
      <c r="S1224">
        <f t="shared" ca="1" si="51"/>
        <v>1</v>
      </c>
      <c r="T1224">
        <f t="shared" ca="1" si="51"/>
        <v>0</v>
      </c>
      <c r="U1224">
        <f t="shared" ca="1" si="51"/>
        <v>0</v>
      </c>
      <c r="V1224">
        <f t="shared" ca="1" si="51"/>
        <v>0</v>
      </c>
    </row>
    <row r="1225" spans="1:22" x14ac:dyDescent="0.25">
      <c r="A1225" t="str">
        <f t="shared" ca="1" si="52"/>
        <v>cryb2828</v>
      </c>
      <c r="B1225">
        <f t="shared" ca="1" si="53"/>
        <v>12</v>
      </c>
      <c r="C1225">
        <f t="shared" ca="1" si="54"/>
        <v>19</v>
      </c>
      <c r="D1225">
        <f t="shared" ca="1" si="55"/>
        <v>96</v>
      </c>
      <c r="E1225">
        <f t="shared" ca="1" si="56"/>
        <v>147</v>
      </c>
      <c r="F1225">
        <f t="shared" ca="1" si="57"/>
        <v>1</v>
      </c>
      <c r="G1225">
        <f t="shared" ca="1" si="58"/>
        <v>3</v>
      </c>
      <c r="H1225" s="1">
        <f t="shared" ca="1" si="59"/>
        <v>39</v>
      </c>
      <c r="I1225" s="2">
        <f t="shared" ca="1" si="61"/>
        <v>133</v>
      </c>
      <c r="J1225" s="1">
        <f t="shared" ca="1" si="62"/>
        <v>22.047600203516307</v>
      </c>
      <c r="K1225">
        <f t="shared" ca="1" si="60"/>
        <v>1</v>
      </c>
      <c r="L1225">
        <f t="shared" ca="1" si="50"/>
        <v>1</v>
      </c>
      <c r="M1225">
        <f t="shared" ca="1" si="50"/>
        <v>0</v>
      </c>
      <c r="N1225">
        <f t="shared" ca="1" si="50"/>
        <v>1</v>
      </c>
      <c r="O1225">
        <f t="shared" ca="1" si="50"/>
        <v>1</v>
      </c>
      <c r="P1225">
        <f t="shared" ca="1" si="50"/>
        <v>0</v>
      </c>
      <c r="Q1225">
        <f t="shared" ca="1" si="51"/>
        <v>1</v>
      </c>
      <c r="R1225">
        <f t="shared" ca="1" si="51"/>
        <v>1</v>
      </c>
      <c r="S1225">
        <f t="shared" ca="1" si="51"/>
        <v>1</v>
      </c>
      <c r="T1225">
        <f t="shared" ca="1" si="51"/>
        <v>1</v>
      </c>
      <c r="U1225">
        <f t="shared" ca="1" si="51"/>
        <v>0</v>
      </c>
      <c r="V1225">
        <f t="shared" ca="1" si="51"/>
        <v>0</v>
      </c>
    </row>
    <row r="1226" spans="1:22" x14ac:dyDescent="0.25">
      <c r="A1226" t="str">
        <f t="shared" ca="1" si="52"/>
        <v>cazw7110</v>
      </c>
      <c r="B1226">
        <f t="shared" ca="1" si="53"/>
        <v>11</v>
      </c>
      <c r="C1226">
        <f t="shared" ca="1" si="54"/>
        <v>21</v>
      </c>
      <c r="D1226">
        <f t="shared" ca="1" si="55"/>
        <v>101</v>
      </c>
      <c r="E1226">
        <f t="shared" ca="1" si="56"/>
        <v>178</v>
      </c>
      <c r="F1226">
        <f t="shared" ca="1" si="57"/>
        <v>2</v>
      </c>
      <c r="G1226">
        <f t="shared" ca="1" si="58"/>
        <v>13</v>
      </c>
      <c r="H1226" s="1">
        <f t="shared" ca="1" si="59"/>
        <v>56</v>
      </c>
      <c r="I1226" s="2">
        <f t="shared" ca="1" si="61"/>
        <v>154</v>
      </c>
      <c r="J1226" s="1">
        <f t="shared" ca="1" si="62"/>
        <v>23.612750885478157</v>
      </c>
      <c r="K1226">
        <f t="shared" ca="1" si="60"/>
        <v>0</v>
      </c>
      <c r="L1226">
        <f t="shared" ca="1" si="50"/>
        <v>0</v>
      </c>
      <c r="M1226">
        <f t="shared" ca="1" si="50"/>
        <v>0</v>
      </c>
      <c r="N1226">
        <f t="shared" ca="1" si="50"/>
        <v>0</v>
      </c>
      <c r="O1226">
        <f t="shared" ca="1" si="50"/>
        <v>0</v>
      </c>
      <c r="P1226">
        <f t="shared" ca="1" si="50"/>
        <v>0</v>
      </c>
      <c r="Q1226">
        <f t="shared" ca="1" si="51"/>
        <v>1</v>
      </c>
      <c r="R1226">
        <f t="shared" ca="1" si="51"/>
        <v>1</v>
      </c>
      <c r="S1226">
        <f t="shared" ca="1" si="51"/>
        <v>1</v>
      </c>
      <c r="T1226">
        <f t="shared" ca="1" si="51"/>
        <v>1</v>
      </c>
      <c r="U1226">
        <f t="shared" ca="1" si="51"/>
        <v>0</v>
      </c>
      <c r="V1226">
        <f t="shared" ca="1" si="51"/>
        <v>0</v>
      </c>
    </row>
    <row r="1227" spans="1:22" x14ac:dyDescent="0.25">
      <c r="A1227" t="str">
        <f t="shared" ca="1" si="52"/>
        <v>cwph2024</v>
      </c>
      <c r="B1227">
        <f t="shared" ca="1" si="53"/>
        <v>18</v>
      </c>
      <c r="C1227">
        <f t="shared" ca="1" si="54"/>
        <v>10</v>
      </c>
      <c r="D1227">
        <f t="shared" ca="1" si="55"/>
        <v>24</v>
      </c>
      <c r="E1227">
        <f t="shared" ca="1" si="56"/>
        <v>110</v>
      </c>
      <c r="F1227">
        <f t="shared" ca="1" si="57"/>
        <v>1</v>
      </c>
      <c r="G1227">
        <f t="shared" ca="1" si="58"/>
        <v>10</v>
      </c>
      <c r="H1227" s="1">
        <f t="shared" ca="1" si="59"/>
        <v>38</v>
      </c>
      <c r="I1227" s="2">
        <f t="shared" ca="1" si="61"/>
        <v>131</v>
      </c>
      <c r="J1227" s="1">
        <f t="shared" ca="1" si="62"/>
        <v>22.143231746401725</v>
      </c>
      <c r="K1227">
        <f t="shared" ca="1" si="60"/>
        <v>0</v>
      </c>
      <c r="L1227">
        <f t="shared" ca="1" si="50"/>
        <v>1</v>
      </c>
      <c r="M1227">
        <f t="shared" ca="1" si="50"/>
        <v>1</v>
      </c>
      <c r="N1227">
        <f t="shared" ca="1" si="50"/>
        <v>1</v>
      </c>
      <c r="O1227">
        <f t="shared" ca="1" si="50"/>
        <v>0</v>
      </c>
      <c r="P1227">
        <f t="shared" ca="1" si="50"/>
        <v>1</v>
      </c>
      <c r="Q1227">
        <f t="shared" ca="1" si="51"/>
        <v>0</v>
      </c>
      <c r="R1227">
        <f t="shared" ca="1" si="51"/>
        <v>0</v>
      </c>
      <c r="S1227">
        <f t="shared" ca="1" si="51"/>
        <v>0</v>
      </c>
      <c r="T1227">
        <f t="shared" ca="1" si="51"/>
        <v>0</v>
      </c>
      <c r="U1227">
        <f t="shared" ca="1" si="51"/>
        <v>0</v>
      </c>
      <c r="V1227">
        <f t="shared" ca="1" si="51"/>
        <v>0</v>
      </c>
    </row>
    <row r="1228" spans="1:22" x14ac:dyDescent="0.25">
      <c r="A1228" t="str">
        <f t="shared" ca="1" si="52"/>
        <v>cmxe1166</v>
      </c>
      <c r="B1228">
        <f t="shared" ca="1" si="53"/>
        <v>13</v>
      </c>
      <c r="C1228">
        <f t="shared" ca="1" si="54"/>
        <v>9</v>
      </c>
      <c r="D1228">
        <f t="shared" ca="1" si="55"/>
        <v>58</v>
      </c>
      <c r="E1228">
        <f t="shared" ca="1" si="56"/>
        <v>78</v>
      </c>
      <c r="F1228">
        <f t="shared" ca="1" si="57"/>
        <v>2</v>
      </c>
      <c r="G1228">
        <f t="shared" ca="1" si="58"/>
        <v>9</v>
      </c>
      <c r="H1228" s="1">
        <f t="shared" ca="1" si="59"/>
        <v>30</v>
      </c>
      <c r="I1228" s="2">
        <f t="shared" ca="1" si="61"/>
        <v>134</v>
      </c>
      <c r="J1228" s="1">
        <f t="shared" ca="1" si="62"/>
        <v>16.707507239919803</v>
      </c>
      <c r="K1228">
        <f t="shared" ca="1" si="60"/>
        <v>0</v>
      </c>
      <c r="L1228">
        <f t="shared" ca="1" si="50"/>
        <v>1</v>
      </c>
      <c r="M1228">
        <f t="shared" ca="1" si="50"/>
        <v>1</v>
      </c>
      <c r="N1228">
        <f t="shared" ca="1" si="50"/>
        <v>1</v>
      </c>
      <c r="O1228">
        <f t="shared" ca="1" si="50"/>
        <v>0</v>
      </c>
      <c r="P1228">
        <f t="shared" ca="1" si="50"/>
        <v>0</v>
      </c>
      <c r="Q1228">
        <f t="shared" ca="1" si="51"/>
        <v>1</v>
      </c>
      <c r="R1228">
        <f t="shared" ca="1" si="51"/>
        <v>0</v>
      </c>
      <c r="S1228">
        <f t="shared" ca="1" si="51"/>
        <v>1</v>
      </c>
      <c r="T1228">
        <f t="shared" ca="1" si="51"/>
        <v>0</v>
      </c>
      <c r="U1228">
        <f t="shared" ca="1" si="51"/>
        <v>1</v>
      </c>
      <c r="V1228">
        <f t="shared" ca="1" si="51"/>
        <v>1</v>
      </c>
    </row>
    <row r="1229" spans="1:22" x14ac:dyDescent="0.25">
      <c r="A1229" t="str">
        <f t="shared" ca="1" si="52"/>
        <v>cral1627</v>
      </c>
      <c r="B1229">
        <f t="shared" ca="1" si="53"/>
        <v>5</v>
      </c>
      <c r="C1229">
        <f t="shared" ca="1" si="54"/>
        <v>18</v>
      </c>
      <c r="D1229">
        <f t="shared" ca="1" si="55"/>
        <v>84</v>
      </c>
      <c r="E1229">
        <f t="shared" ca="1" si="56"/>
        <v>66</v>
      </c>
      <c r="F1229">
        <f t="shared" ca="1" si="57"/>
        <v>1</v>
      </c>
      <c r="G1229">
        <f t="shared" ca="1" si="58"/>
        <v>11</v>
      </c>
      <c r="H1229" s="1">
        <f t="shared" ca="1" si="59"/>
        <v>50</v>
      </c>
      <c r="I1229" s="2">
        <f t="shared" ca="1" si="61"/>
        <v>136</v>
      </c>
      <c r="J1229" s="1">
        <f t="shared" ca="1" si="62"/>
        <v>27.032871972318336</v>
      </c>
      <c r="K1229">
        <f t="shared" ca="1" si="60"/>
        <v>0</v>
      </c>
      <c r="L1229">
        <f t="shared" ca="1" si="50"/>
        <v>0</v>
      </c>
      <c r="M1229">
        <f t="shared" ca="1" si="50"/>
        <v>0</v>
      </c>
      <c r="N1229">
        <f t="shared" ca="1" si="50"/>
        <v>1</v>
      </c>
      <c r="O1229">
        <f t="shared" ca="1" si="50"/>
        <v>0</v>
      </c>
      <c r="P1229">
        <f t="shared" ca="1" si="50"/>
        <v>1</v>
      </c>
      <c r="Q1229">
        <f t="shared" ca="1" si="51"/>
        <v>0</v>
      </c>
      <c r="R1229">
        <f t="shared" ca="1" si="51"/>
        <v>1</v>
      </c>
      <c r="S1229">
        <f t="shared" ca="1" si="51"/>
        <v>1</v>
      </c>
      <c r="T1229">
        <f t="shared" ca="1" si="51"/>
        <v>1</v>
      </c>
      <c r="U1229">
        <f t="shared" ca="1" si="51"/>
        <v>0</v>
      </c>
      <c r="V1229">
        <f t="shared" ca="1" si="51"/>
        <v>0</v>
      </c>
    </row>
    <row r="1230" spans="1:22" x14ac:dyDescent="0.25">
      <c r="A1230" t="str">
        <f t="shared" ca="1" si="52"/>
        <v>cizg8478</v>
      </c>
      <c r="B1230">
        <f t="shared" ca="1" si="53"/>
        <v>13</v>
      </c>
      <c r="C1230">
        <f t="shared" ca="1" si="54"/>
        <v>2</v>
      </c>
      <c r="D1230">
        <f t="shared" ca="1" si="55"/>
        <v>45</v>
      </c>
      <c r="E1230">
        <f t="shared" ca="1" si="56"/>
        <v>225</v>
      </c>
      <c r="F1230">
        <f t="shared" ca="1" si="57"/>
        <v>1</v>
      </c>
      <c r="G1230">
        <f t="shared" ca="1" si="58"/>
        <v>18</v>
      </c>
      <c r="H1230" s="1">
        <f t="shared" ca="1" si="59"/>
        <v>44</v>
      </c>
      <c r="I1230" s="2">
        <f t="shared" ca="1" si="61"/>
        <v>156</v>
      </c>
      <c r="J1230" s="1">
        <f t="shared" ca="1" si="62"/>
        <v>18.080210387902696</v>
      </c>
      <c r="K1230">
        <f t="shared" ca="1" si="60"/>
        <v>0</v>
      </c>
      <c r="L1230">
        <f t="shared" ref="L1230:S1264" ca="1" si="63">INT(RANDBETWEEN(0, 1))</f>
        <v>1</v>
      </c>
      <c r="M1230">
        <f t="shared" ca="1" si="63"/>
        <v>1</v>
      </c>
      <c r="N1230">
        <f t="shared" ca="1" si="63"/>
        <v>1</v>
      </c>
      <c r="O1230">
        <f t="shared" ca="1" si="63"/>
        <v>1</v>
      </c>
      <c r="P1230">
        <f t="shared" ca="1" si="63"/>
        <v>0</v>
      </c>
      <c r="Q1230">
        <f t="shared" ca="1" si="51"/>
        <v>0</v>
      </c>
      <c r="R1230">
        <f t="shared" ca="1" si="51"/>
        <v>1</v>
      </c>
      <c r="S1230">
        <f t="shared" ca="1" si="51"/>
        <v>0</v>
      </c>
      <c r="T1230">
        <f t="shared" ca="1" si="51"/>
        <v>0</v>
      </c>
      <c r="U1230">
        <f t="shared" ca="1" si="51"/>
        <v>1</v>
      </c>
      <c r="V1230">
        <f t="shared" ca="1" si="51"/>
        <v>1</v>
      </c>
    </row>
    <row r="1231" spans="1:22" x14ac:dyDescent="0.25">
      <c r="A1231" t="str">
        <f t="shared" ca="1" si="52"/>
        <v>cvwy7039</v>
      </c>
      <c r="B1231">
        <f t="shared" ca="1" si="53"/>
        <v>1</v>
      </c>
      <c r="C1231">
        <f t="shared" ca="1" si="54"/>
        <v>18</v>
      </c>
      <c r="D1231">
        <f t="shared" ca="1" si="55"/>
        <v>147</v>
      </c>
      <c r="E1231">
        <f t="shared" ca="1" si="56"/>
        <v>151</v>
      </c>
      <c r="F1231">
        <f t="shared" ca="1" si="57"/>
        <v>1</v>
      </c>
      <c r="G1231">
        <f t="shared" ca="1" si="58"/>
        <v>7</v>
      </c>
      <c r="H1231" s="1">
        <f t="shared" ca="1" si="59"/>
        <v>35</v>
      </c>
      <c r="I1231" s="2">
        <f t="shared" ca="1" si="61"/>
        <v>137</v>
      </c>
      <c r="J1231" s="1">
        <f t="shared" ca="1" si="62"/>
        <v>18.647770259470398</v>
      </c>
      <c r="K1231">
        <f t="shared" ca="1" si="60"/>
        <v>1</v>
      </c>
      <c r="L1231">
        <f t="shared" ca="1" si="63"/>
        <v>0</v>
      </c>
      <c r="M1231">
        <f t="shared" ca="1" si="63"/>
        <v>1</v>
      </c>
      <c r="N1231">
        <f t="shared" ca="1" si="63"/>
        <v>1</v>
      </c>
      <c r="O1231">
        <f t="shared" ca="1" si="63"/>
        <v>1</v>
      </c>
      <c r="P1231">
        <f t="shared" ca="1" si="63"/>
        <v>1</v>
      </c>
      <c r="Q1231">
        <f t="shared" ca="1" si="51"/>
        <v>1</v>
      </c>
      <c r="R1231">
        <f t="shared" ca="1" si="51"/>
        <v>0</v>
      </c>
      <c r="S1231">
        <f t="shared" ca="1" si="51"/>
        <v>0</v>
      </c>
      <c r="T1231">
        <f t="shared" ca="1" si="51"/>
        <v>1</v>
      </c>
      <c r="U1231">
        <f t="shared" ca="1" si="51"/>
        <v>0</v>
      </c>
      <c r="V1231">
        <f t="shared" ca="1" si="51"/>
        <v>0</v>
      </c>
    </row>
    <row r="1232" spans="1:22" x14ac:dyDescent="0.25">
      <c r="A1232" t="str">
        <f t="shared" ca="1" si="52"/>
        <v>cwni5864</v>
      </c>
      <c r="B1232">
        <f t="shared" ca="1" si="53"/>
        <v>17</v>
      </c>
      <c r="C1232">
        <f t="shared" ca="1" si="54"/>
        <v>14</v>
      </c>
      <c r="D1232">
        <f t="shared" ca="1" si="55"/>
        <v>109</v>
      </c>
      <c r="E1232">
        <f t="shared" ca="1" si="56"/>
        <v>59</v>
      </c>
      <c r="F1232">
        <f t="shared" ca="1" si="57"/>
        <v>1</v>
      </c>
      <c r="G1232">
        <f t="shared" ca="1" si="58"/>
        <v>4</v>
      </c>
      <c r="H1232" s="1">
        <f t="shared" ca="1" si="59"/>
        <v>38</v>
      </c>
      <c r="I1232" s="2">
        <f t="shared" ca="1" si="61"/>
        <v>139</v>
      </c>
      <c r="J1232" s="1">
        <f t="shared" ca="1" si="62"/>
        <v>19.667719062160344</v>
      </c>
      <c r="K1232">
        <f t="shared" ca="1" si="60"/>
        <v>1</v>
      </c>
      <c r="L1232">
        <f t="shared" ca="1" si="63"/>
        <v>1</v>
      </c>
      <c r="M1232">
        <f t="shared" ca="1" si="63"/>
        <v>1</v>
      </c>
      <c r="N1232">
        <f t="shared" ca="1" si="63"/>
        <v>1</v>
      </c>
      <c r="O1232">
        <f t="shared" ca="1" si="63"/>
        <v>1</v>
      </c>
      <c r="P1232">
        <f t="shared" ca="1" si="63"/>
        <v>0</v>
      </c>
      <c r="Q1232">
        <f t="shared" ca="1" si="51"/>
        <v>1</v>
      </c>
      <c r="R1232">
        <f t="shared" ca="1" si="51"/>
        <v>0</v>
      </c>
      <c r="S1232">
        <f t="shared" ca="1" si="51"/>
        <v>0</v>
      </c>
      <c r="T1232">
        <f t="shared" ca="1" si="51"/>
        <v>0</v>
      </c>
      <c r="U1232">
        <f t="shared" ca="1" si="51"/>
        <v>0</v>
      </c>
      <c r="V1232">
        <f t="shared" ca="1" si="51"/>
        <v>0</v>
      </c>
    </row>
    <row r="1233" spans="1:22" x14ac:dyDescent="0.25">
      <c r="A1233" t="str">
        <f t="shared" ca="1" si="52"/>
        <v>cfkr3843</v>
      </c>
      <c r="B1233">
        <f t="shared" ca="1" si="53"/>
        <v>15</v>
      </c>
      <c r="C1233">
        <f t="shared" ca="1" si="54"/>
        <v>3</v>
      </c>
      <c r="D1233">
        <f t="shared" ca="1" si="55"/>
        <v>81</v>
      </c>
      <c r="E1233">
        <f t="shared" ca="1" si="56"/>
        <v>89</v>
      </c>
      <c r="F1233">
        <f t="shared" ca="1" si="57"/>
        <v>1</v>
      </c>
      <c r="G1233">
        <f t="shared" ca="1" si="58"/>
        <v>7</v>
      </c>
      <c r="H1233" s="1">
        <f t="shared" ca="1" si="59"/>
        <v>58</v>
      </c>
      <c r="I1233" s="2">
        <f t="shared" ca="1" si="61"/>
        <v>137</v>
      </c>
      <c r="J1233" s="1">
        <f t="shared" ca="1" si="62"/>
        <v>30.902019287122378</v>
      </c>
      <c r="K1233">
        <f t="shared" ca="1" si="60"/>
        <v>0</v>
      </c>
      <c r="L1233">
        <f t="shared" ca="1" si="63"/>
        <v>0</v>
      </c>
      <c r="M1233">
        <f t="shared" ca="1" si="63"/>
        <v>1</v>
      </c>
      <c r="N1233">
        <f t="shared" ca="1" si="63"/>
        <v>1</v>
      </c>
      <c r="O1233">
        <f t="shared" ca="1" si="63"/>
        <v>0</v>
      </c>
      <c r="P1233">
        <f t="shared" ca="1" si="63"/>
        <v>0</v>
      </c>
      <c r="Q1233">
        <f t="shared" ca="1" si="51"/>
        <v>1</v>
      </c>
      <c r="R1233">
        <f t="shared" ca="1" si="51"/>
        <v>1</v>
      </c>
      <c r="S1233">
        <f t="shared" ca="1" si="51"/>
        <v>0</v>
      </c>
      <c r="T1233">
        <f t="shared" ca="1" si="51"/>
        <v>1</v>
      </c>
      <c r="U1233">
        <f t="shared" ca="1" si="51"/>
        <v>0</v>
      </c>
      <c r="V1233">
        <f t="shared" ca="1" si="51"/>
        <v>1</v>
      </c>
    </row>
    <row r="1234" spans="1:22" x14ac:dyDescent="0.25">
      <c r="A1234" t="str">
        <f t="shared" ca="1" si="52"/>
        <v>crzk5733</v>
      </c>
      <c r="B1234">
        <f t="shared" ca="1" si="53"/>
        <v>10</v>
      </c>
      <c r="C1234">
        <f t="shared" ca="1" si="54"/>
        <v>7</v>
      </c>
      <c r="D1234">
        <f t="shared" ca="1" si="55"/>
        <v>140</v>
      </c>
      <c r="E1234">
        <f t="shared" ca="1" si="56"/>
        <v>200</v>
      </c>
      <c r="F1234">
        <f t="shared" ca="1" si="57"/>
        <v>1</v>
      </c>
      <c r="G1234">
        <f t="shared" ca="1" si="58"/>
        <v>14</v>
      </c>
      <c r="H1234" s="1">
        <f t="shared" ca="1" si="59"/>
        <v>36</v>
      </c>
      <c r="I1234" s="2">
        <f t="shared" ca="1" si="61"/>
        <v>154</v>
      </c>
      <c r="J1234" s="1">
        <f t="shared" ca="1" si="62"/>
        <v>15.179625569235958</v>
      </c>
      <c r="K1234">
        <f t="shared" ca="1" si="60"/>
        <v>1</v>
      </c>
      <c r="L1234">
        <f t="shared" ca="1" si="63"/>
        <v>1</v>
      </c>
      <c r="M1234">
        <f t="shared" ca="1" si="63"/>
        <v>1</v>
      </c>
      <c r="N1234">
        <f t="shared" ca="1" si="63"/>
        <v>0</v>
      </c>
      <c r="O1234">
        <f t="shared" ca="1" si="63"/>
        <v>1</v>
      </c>
      <c r="P1234">
        <f t="shared" ca="1" si="63"/>
        <v>0</v>
      </c>
      <c r="Q1234">
        <f t="shared" ca="1" si="51"/>
        <v>0</v>
      </c>
      <c r="R1234">
        <f t="shared" ca="1" si="51"/>
        <v>0</v>
      </c>
      <c r="S1234">
        <f t="shared" ca="1" si="51"/>
        <v>1</v>
      </c>
      <c r="T1234">
        <f t="shared" ca="1" si="51"/>
        <v>0</v>
      </c>
      <c r="U1234">
        <f t="shared" ca="1" si="51"/>
        <v>1</v>
      </c>
      <c r="V1234">
        <f t="shared" ca="1" si="51"/>
        <v>0</v>
      </c>
    </row>
    <row r="1235" spans="1:22" x14ac:dyDescent="0.25">
      <c r="A1235" t="str">
        <f t="shared" ca="1" si="52"/>
        <v>cdzt0393</v>
      </c>
      <c r="B1235">
        <f t="shared" ca="1" si="53"/>
        <v>17</v>
      </c>
      <c r="C1235">
        <f t="shared" ca="1" si="54"/>
        <v>18</v>
      </c>
      <c r="D1235">
        <f t="shared" ca="1" si="55"/>
        <v>62</v>
      </c>
      <c r="E1235">
        <f t="shared" ca="1" si="56"/>
        <v>105</v>
      </c>
      <c r="F1235">
        <f t="shared" ca="1" si="57"/>
        <v>1</v>
      </c>
      <c r="G1235">
        <f t="shared" ca="1" si="58"/>
        <v>11</v>
      </c>
      <c r="H1235" s="1">
        <f t="shared" ca="1" si="59"/>
        <v>45</v>
      </c>
      <c r="I1235" s="2">
        <f t="shared" ca="1" si="61"/>
        <v>133</v>
      </c>
      <c r="J1235" s="1">
        <f t="shared" ca="1" si="62"/>
        <v>25.43953869636497</v>
      </c>
      <c r="K1235">
        <f t="shared" ca="1" si="60"/>
        <v>0</v>
      </c>
      <c r="L1235">
        <f t="shared" ca="1" si="63"/>
        <v>1</v>
      </c>
      <c r="M1235">
        <f t="shared" ca="1" si="63"/>
        <v>1</v>
      </c>
      <c r="N1235">
        <f t="shared" ca="1" si="63"/>
        <v>0</v>
      </c>
      <c r="O1235">
        <f t="shared" ca="1" si="63"/>
        <v>0</v>
      </c>
      <c r="P1235">
        <f t="shared" ca="1" si="63"/>
        <v>1</v>
      </c>
      <c r="Q1235">
        <f t="shared" ca="1" si="51"/>
        <v>1</v>
      </c>
      <c r="R1235">
        <f t="shared" ca="1" si="51"/>
        <v>1</v>
      </c>
      <c r="S1235">
        <f t="shared" ca="1" si="51"/>
        <v>1</v>
      </c>
      <c r="T1235">
        <f t="shared" ref="T1235:V1298" ca="1" si="64">INT(RANDBETWEEN(0, 1))</f>
        <v>0</v>
      </c>
      <c r="U1235">
        <f t="shared" ca="1" si="64"/>
        <v>1</v>
      </c>
      <c r="V1235">
        <f t="shared" ca="1" si="64"/>
        <v>0</v>
      </c>
    </row>
    <row r="1236" spans="1:22" x14ac:dyDescent="0.25">
      <c r="A1236" t="str">
        <f t="shared" ca="1" si="52"/>
        <v>ctyy2251</v>
      </c>
      <c r="B1236">
        <f t="shared" ca="1" si="53"/>
        <v>17</v>
      </c>
      <c r="C1236">
        <f t="shared" ca="1" si="54"/>
        <v>5</v>
      </c>
      <c r="D1236">
        <f t="shared" ca="1" si="55"/>
        <v>142</v>
      </c>
      <c r="E1236">
        <f t="shared" ca="1" si="56"/>
        <v>112</v>
      </c>
      <c r="F1236">
        <f t="shared" ca="1" si="57"/>
        <v>2</v>
      </c>
      <c r="G1236">
        <f t="shared" ca="1" si="58"/>
        <v>7</v>
      </c>
      <c r="H1236" s="1">
        <f t="shared" ca="1" si="59"/>
        <v>52</v>
      </c>
      <c r="I1236" s="2">
        <f t="shared" ca="1" si="61"/>
        <v>134</v>
      </c>
      <c r="J1236" s="1">
        <f t="shared" ca="1" si="62"/>
        <v>28.959679215860991</v>
      </c>
      <c r="K1236">
        <f t="shared" ca="1" si="60"/>
        <v>0</v>
      </c>
      <c r="L1236">
        <f t="shared" ca="1" si="63"/>
        <v>1</v>
      </c>
      <c r="M1236">
        <f t="shared" ca="1" si="63"/>
        <v>1</v>
      </c>
      <c r="N1236">
        <f t="shared" ca="1" si="63"/>
        <v>0</v>
      </c>
      <c r="O1236">
        <f t="shared" ca="1" si="63"/>
        <v>1</v>
      </c>
      <c r="P1236">
        <f t="shared" ca="1" si="63"/>
        <v>0</v>
      </c>
      <c r="Q1236">
        <f t="shared" ca="1" si="63"/>
        <v>0</v>
      </c>
      <c r="R1236">
        <f t="shared" ca="1" si="63"/>
        <v>1</v>
      </c>
      <c r="S1236">
        <f t="shared" ca="1" si="63"/>
        <v>0</v>
      </c>
      <c r="T1236">
        <f t="shared" ca="1" si="64"/>
        <v>0</v>
      </c>
      <c r="U1236">
        <f t="shared" ca="1" si="64"/>
        <v>0</v>
      </c>
      <c r="V1236">
        <f t="shared" ca="1" si="64"/>
        <v>1</v>
      </c>
    </row>
    <row r="1237" spans="1:22" x14ac:dyDescent="0.25">
      <c r="A1237" t="str">
        <f t="shared" ca="1" si="52"/>
        <v>cfyg9443</v>
      </c>
      <c r="B1237">
        <f t="shared" ca="1" si="53"/>
        <v>4</v>
      </c>
      <c r="C1237">
        <f t="shared" ca="1" si="54"/>
        <v>1</v>
      </c>
      <c r="D1237">
        <f t="shared" ca="1" si="55"/>
        <v>135</v>
      </c>
      <c r="E1237">
        <f t="shared" ca="1" si="56"/>
        <v>186</v>
      </c>
      <c r="F1237">
        <f t="shared" ca="1" si="57"/>
        <v>2</v>
      </c>
      <c r="G1237">
        <f t="shared" ca="1" si="58"/>
        <v>2</v>
      </c>
      <c r="H1237" s="1">
        <f t="shared" ca="1" si="59"/>
        <v>31</v>
      </c>
      <c r="I1237" s="2">
        <f t="shared" ca="1" si="61"/>
        <v>131</v>
      </c>
      <c r="J1237" s="1">
        <f t="shared" ca="1" si="62"/>
        <v>18.064215372064563</v>
      </c>
      <c r="K1237">
        <f t="shared" ca="1" si="60"/>
        <v>0</v>
      </c>
      <c r="L1237">
        <f t="shared" ca="1" si="63"/>
        <v>0</v>
      </c>
      <c r="M1237">
        <f t="shared" ca="1" si="63"/>
        <v>0</v>
      </c>
      <c r="N1237">
        <f t="shared" ca="1" si="63"/>
        <v>1</v>
      </c>
      <c r="O1237">
        <f t="shared" ca="1" si="63"/>
        <v>1</v>
      </c>
      <c r="P1237">
        <f t="shared" ca="1" si="63"/>
        <v>1</v>
      </c>
      <c r="Q1237">
        <f t="shared" ca="1" si="63"/>
        <v>0</v>
      </c>
      <c r="R1237">
        <f t="shared" ca="1" si="63"/>
        <v>1</v>
      </c>
      <c r="S1237">
        <f t="shared" ca="1" si="63"/>
        <v>1</v>
      </c>
      <c r="T1237">
        <f t="shared" ca="1" si="64"/>
        <v>1</v>
      </c>
      <c r="U1237">
        <f t="shared" ca="1" si="64"/>
        <v>1</v>
      </c>
      <c r="V1237">
        <f t="shared" ca="1" si="64"/>
        <v>0</v>
      </c>
    </row>
    <row r="1238" spans="1:22" x14ac:dyDescent="0.25">
      <c r="A1238" t="str">
        <f t="shared" ca="1" si="52"/>
        <v>cvzt0766</v>
      </c>
      <c r="B1238">
        <f t="shared" ca="1" si="53"/>
        <v>2</v>
      </c>
      <c r="C1238">
        <f t="shared" ca="1" si="54"/>
        <v>25</v>
      </c>
      <c r="D1238">
        <f t="shared" ca="1" si="55"/>
        <v>76</v>
      </c>
      <c r="E1238">
        <f t="shared" ca="1" si="56"/>
        <v>7</v>
      </c>
      <c r="F1238">
        <f t="shared" ca="1" si="57"/>
        <v>2</v>
      </c>
      <c r="G1238">
        <f t="shared" ca="1" si="58"/>
        <v>11</v>
      </c>
      <c r="H1238" s="1">
        <f t="shared" ca="1" si="59"/>
        <v>33</v>
      </c>
      <c r="I1238" s="2">
        <f t="shared" ca="1" si="61"/>
        <v>130</v>
      </c>
      <c r="J1238" s="1">
        <f t="shared" ca="1" si="62"/>
        <v>19.526627218934909</v>
      </c>
      <c r="K1238">
        <f t="shared" ca="1" si="60"/>
        <v>0</v>
      </c>
      <c r="L1238">
        <f t="shared" ca="1" si="63"/>
        <v>0</v>
      </c>
      <c r="M1238">
        <f t="shared" ca="1" si="63"/>
        <v>0</v>
      </c>
      <c r="N1238">
        <f t="shared" ca="1" si="63"/>
        <v>0</v>
      </c>
      <c r="O1238">
        <f t="shared" ca="1" si="63"/>
        <v>0</v>
      </c>
      <c r="P1238">
        <f t="shared" ca="1" si="63"/>
        <v>0</v>
      </c>
      <c r="Q1238">
        <f t="shared" ca="1" si="63"/>
        <v>0</v>
      </c>
      <c r="R1238">
        <f t="shared" ca="1" si="63"/>
        <v>0</v>
      </c>
      <c r="S1238">
        <f t="shared" ca="1" si="63"/>
        <v>0</v>
      </c>
      <c r="T1238">
        <f t="shared" ca="1" si="64"/>
        <v>0</v>
      </c>
      <c r="U1238">
        <f t="shared" ca="1" si="64"/>
        <v>1</v>
      </c>
      <c r="V1238">
        <f t="shared" ca="1" si="64"/>
        <v>1</v>
      </c>
    </row>
    <row r="1239" spans="1:22" x14ac:dyDescent="0.25">
      <c r="A1239" t="str">
        <f t="shared" ca="1" si="52"/>
        <v>cfjq4221</v>
      </c>
      <c r="B1239">
        <f t="shared" ca="1" si="53"/>
        <v>8</v>
      </c>
      <c r="C1239">
        <f t="shared" ca="1" si="54"/>
        <v>20</v>
      </c>
      <c r="D1239">
        <f t="shared" ca="1" si="55"/>
        <v>128</v>
      </c>
      <c r="E1239">
        <f t="shared" ca="1" si="56"/>
        <v>190</v>
      </c>
      <c r="F1239">
        <f t="shared" ca="1" si="57"/>
        <v>1</v>
      </c>
      <c r="G1239">
        <f t="shared" ca="1" si="58"/>
        <v>12</v>
      </c>
      <c r="H1239" s="1">
        <f t="shared" ca="1" si="59"/>
        <v>43</v>
      </c>
      <c r="I1239" s="2">
        <f t="shared" ca="1" si="61"/>
        <v>133</v>
      </c>
      <c r="J1239" s="1">
        <f t="shared" ca="1" si="62"/>
        <v>24.30889253208208</v>
      </c>
      <c r="K1239">
        <f t="shared" ca="1" si="60"/>
        <v>0</v>
      </c>
      <c r="L1239">
        <f t="shared" ca="1" si="63"/>
        <v>0</v>
      </c>
      <c r="M1239">
        <f t="shared" ca="1" si="63"/>
        <v>0</v>
      </c>
      <c r="N1239">
        <f t="shared" ca="1" si="63"/>
        <v>1</v>
      </c>
      <c r="O1239">
        <f t="shared" ca="1" si="63"/>
        <v>0</v>
      </c>
      <c r="P1239">
        <f t="shared" ca="1" si="63"/>
        <v>1</v>
      </c>
      <c r="Q1239">
        <f t="shared" ca="1" si="63"/>
        <v>1</v>
      </c>
      <c r="R1239">
        <f t="shared" ca="1" si="63"/>
        <v>0</v>
      </c>
      <c r="S1239">
        <f t="shared" ca="1" si="63"/>
        <v>1</v>
      </c>
      <c r="T1239">
        <f t="shared" ca="1" si="64"/>
        <v>1</v>
      </c>
      <c r="U1239">
        <f t="shared" ca="1" si="64"/>
        <v>0</v>
      </c>
      <c r="V1239">
        <f t="shared" ca="1" si="64"/>
        <v>1</v>
      </c>
    </row>
    <row r="1240" spans="1:22" x14ac:dyDescent="0.25">
      <c r="A1240" t="str">
        <f t="shared" ca="1" si="52"/>
        <v>cpib9192</v>
      </c>
      <c r="B1240">
        <f t="shared" ca="1" si="53"/>
        <v>2</v>
      </c>
      <c r="C1240">
        <f t="shared" ca="1" si="54"/>
        <v>22</v>
      </c>
      <c r="D1240">
        <f t="shared" ca="1" si="55"/>
        <v>71</v>
      </c>
      <c r="E1240">
        <f t="shared" ca="1" si="56"/>
        <v>31</v>
      </c>
      <c r="F1240">
        <f t="shared" ca="1" si="57"/>
        <v>2</v>
      </c>
      <c r="G1240">
        <f t="shared" ca="1" si="58"/>
        <v>13</v>
      </c>
      <c r="H1240" s="1">
        <f t="shared" ca="1" si="59"/>
        <v>59</v>
      </c>
      <c r="I1240" s="2">
        <f t="shared" ca="1" si="61"/>
        <v>158</v>
      </c>
      <c r="J1240" s="1">
        <f t="shared" ca="1" si="62"/>
        <v>23.634033007530842</v>
      </c>
      <c r="K1240">
        <f t="shared" ca="1" si="60"/>
        <v>0</v>
      </c>
      <c r="L1240">
        <f t="shared" ca="1" si="63"/>
        <v>0</v>
      </c>
      <c r="M1240">
        <f t="shared" ca="1" si="63"/>
        <v>0</v>
      </c>
      <c r="N1240">
        <f t="shared" ca="1" si="63"/>
        <v>0</v>
      </c>
      <c r="O1240">
        <f t="shared" ca="1" si="63"/>
        <v>1</v>
      </c>
      <c r="P1240">
        <f t="shared" ca="1" si="63"/>
        <v>0</v>
      </c>
      <c r="Q1240">
        <f t="shared" ca="1" si="63"/>
        <v>1</v>
      </c>
      <c r="R1240">
        <f t="shared" ca="1" si="63"/>
        <v>0</v>
      </c>
      <c r="S1240">
        <f t="shared" ca="1" si="63"/>
        <v>1</v>
      </c>
      <c r="T1240">
        <f t="shared" ca="1" si="64"/>
        <v>0</v>
      </c>
      <c r="U1240">
        <f t="shared" ca="1" si="64"/>
        <v>1</v>
      </c>
      <c r="V1240">
        <f t="shared" ca="1" si="64"/>
        <v>0</v>
      </c>
    </row>
    <row r="1241" spans="1:22" x14ac:dyDescent="0.25">
      <c r="A1241" t="str">
        <f t="shared" ca="1" si="52"/>
        <v>ceah9742</v>
      </c>
      <c r="B1241">
        <f t="shared" ca="1" si="53"/>
        <v>4</v>
      </c>
      <c r="C1241">
        <f t="shared" ca="1" si="54"/>
        <v>17</v>
      </c>
      <c r="D1241">
        <f t="shared" ca="1" si="55"/>
        <v>79</v>
      </c>
      <c r="E1241">
        <f t="shared" ca="1" si="56"/>
        <v>65</v>
      </c>
      <c r="F1241">
        <f t="shared" ca="1" si="57"/>
        <v>2</v>
      </c>
      <c r="G1241">
        <f t="shared" ca="1" si="58"/>
        <v>17</v>
      </c>
      <c r="H1241" s="1">
        <f t="shared" ca="1" si="59"/>
        <v>35</v>
      </c>
      <c r="I1241" s="2">
        <f t="shared" ca="1" si="61"/>
        <v>150</v>
      </c>
      <c r="J1241" s="1">
        <f t="shared" ca="1" si="62"/>
        <v>15.555555555555555</v>
      </c>
      <c r="K1241">
        <f t="shared" ca="1" si="60"/>
        <v>1</v>
      </c>
      <c r="L1241">
        <f t="shared" ca="1" si="63"/>
        <v>1</v>
      </c>
      <c r="M1241">
        <f t="shared" ca="1" si="63"/>
        <v>0</v>
      </c>
      <c r="N1241">
        <f t="shared" ca="1" si="63"/>
        <v>1</v>
      </c>
      <c r="O1241">
        <f t="shared" ca="1" si="63"/>
        <v>1</v>
      </c>
      <c r="P1241">
        <f t="shared" ca="1" si="63"/>
        <v>1</v>
      </c>
      <c r="Q1241">
        <f t="shared" ca="1" si="63"/>
        <v>1</v>
      </c>
      <c r="R1241">
        <f t="shared" ca="1" si="63"/>
        <v>0</v>
      </c>
      <c r="S1241">
        <f t="shared" ca="1" si="63"/>
        <v>1</v>
      </c>
      <c r="T1241">
        <f t="shared" ca="1" si="64"/>
        <v>1</v>
      </c>
      <c r="U1241">
        <f t="shared" ca="1" si="64"/>
        <v>0</v>
      </c>
      <c r="V1241">
        <f t="shared" ca="1" si="64"/>
        <v>0</v>
      </c>
    </row>
    <row r="1242" spans="1:22" x14ac:dyDescent="0.25">
      <c r="A1242" t="str">
        <f t="shared" ca="1" si="52"/>
        <v>chxu3768</v>
      </c>
      <c r="B1242">
        <f t="shared" ca="1" si="53"/>
        <v>1</v>
      </c>
      <c r="C1242">
        <f t="shared" ca="1" si="54"/>
        <v>16</v>
      </c>
      <c r="D1242">
        <f t="shared" ca="1" si="55"/>
        <v>144</v>
      </c>
      <c r="E1242">
        <f t="shared" ca="1" si="56"/>
        <v>210</v>
      </c>
      <c r="F1242">
        <f t="shared" ca="1" si="57"/>
        <v>1</v>
      </c>
      <c r="G1242">
        <f t="shared" ca="1" si="58"/>
        <v>13</v>
      </c>
      <c r="H1242" s="1">
        <f t="shared" ca="1" si="59"/>
        <v>34</v>
      </c>
      <c r="I1242" s="2">
        <f t="shared" ca="1" si="61"/>
        <v>185</v>
      </c>
      <c r="J1242" s="1">
        <f t="shared" ca="1" si="62"/>
        <v>9.9342585829072316</v>
      </c>
      <c r="K1242">
        <f t="shared" ca="1" si="60"/>
        <v>1</v>
      </c>
      <c r="L1242">
        <f t="shared" ca="1" si="63"/>
        <v>0</v>
      </c>
      <c r="M1242">
        <f t="shared" ca="1" si="63"/>
        <v>1</v>
      </c>
      <c r="N1242">
        <f t="shared" ca="1" si="63"/>
        <v>1</v>
      </c>
      <c r="O1242">
        <f t="shared" ca="1" si="63"/>
        <v>1</v>
      </c>
      <c r="P1242">
        <f t="shared" ca="1" si="63"/>
        <v>1</v>
      </c>
      <c r="Q1242">
        <f t="shared" ca="1" si="63"/>
        <v>1</v>
      </c>
      <c r="R1242">
        <f t="shared" ca="1" si="63"/>
        <v>1</v>
      </c>
      <c r="S1242">
        <f t="shared" ca="1" si="63"/>
        <v>0</v>
      </c>
      <c r="T1242">
        <f t="shared" ca="1" si="64"/>
        <v>0</v>
      </c>
      <c r="U1242">
        <f t="shared" ca="1" si="64"/>
        <v>1</v>
      </c>
      <c r="V1242">
        <f t="shared" ca="1" si="64"/>
        <v>0</v>
      </c>
    </row>
    <row r="1243" spans="1:22" x14ac:dyDescent="0.25">
      <c r="A1243" t="str">
        <f t="shared" ca="1" si="52"/>
        <v>cyyf3942</v>
      </c>
      <c r="B1243">
        <f t="shared" ca="1" si="53"/>
        <v>12</v>
      </c>
      <c r="C1243">
        <f t="shared" ca="1" si="54"/>
        <v>23</v>
      </c>
      <c r="D1243">
        <f t="shared" ca="1" si="55"/>
        <v>127</v>
      </c>
      <c r="E1243">
        <f t="shared" ca="1" si="56"/>
        <v>42</v>
      </c>
      <c r="F1243">
        <f t="shared" ca="1" si="57"/>
        <v>1</v>
      </c>
      <c r="G1243">
        <f t="shared" ca="1" si="58"/>
        <v>17</v>
      </c>
      <c r="H1243" s="1">
        <f t="shared" ca="1" si="59"/>
        <v>42</v>
      </c>
      <c r="I1243" s="2">
        <f t="shared" ca="1" si="61"/>
        <v>150</v>
      </c>
      <c r="J1243" s="1">
        <f t="shared" ca="1" si="62"/>
        <v>18.666666666666668</v>
      </c>
      <c r="K1243">
        <f t="shared" ca="1" si="60"/>
        <v>1</v>
      </c>
      <c r="L1243">
        <f t="shared" ca="1" si="63"/>
        <v>1</v>
      </c>
      <c r="M1243">
        <f t="shared" ca="1" si="63"/>
        <v>1</v>
      </c>
      <c r="N1243">
        <f t="shared" ca="1" si="63"/>
        <v>0</v>
      </c>
      <c r="O1243">
        <f t="shared" ca="1" si="63"/>
        <v>1</v>
      </c>
      <c r="P1243">
        <f t="shared" ca="1" si="63"/>
        <v>1</v>
      </c>
      <c r="Q1243">
        <f t="shared" ca="1" si="63"/>
        <v>1</v>
      </c>
      <c r="R1243">
        <f t="shared" ca="1" si="63"/>
        <v>0</v>
      </c>
      <c r="S1243">
        <f t="shared" ca="1" si="63"/>
        <v>0</v>
      </c>
      <c r="T1243">
        <f t="shared" ca="1" si="64"/>
        <v>0</v>
      </c>
      <c r="U1243">
        <f t="shared" ca="1" si="64"/>
        <v>0</v>
      </c>
      <c r="V1243">
        <f t="shared" ca="1" si="64"/>
        <v>0</v>
      </c>
    </row>
    <row r="1244" spans="1:22" x14ac:dyDescent="0.25">
      <c r="A1244" t="str">
        <f t="shared" ca="1" si="52"/>
        <v>ctcs1250</v>
      </c>
      <c r="B1244">
        <f t="shared" ca="1" si="53"/>
        <v>6</v>
      </c>
      <c r="C1244">
        <f t="shared" ca="1" si="54"/>
        <v>8</v>
      </c>
      <c r="D1244">
        <f t="shared" ca="1" si="55"/>
        <v>140</v>
      </c>
      <c r="E1244">
        <f t="shared" ca="1" si="56"/>
        <v>201</v>
      </c>
      <c r="F1244">
        <f t="shared" ca="1" si="57"/>
        <v>1</v>
      </c>
      <c r="G1244">
        <f t="shared" ca="1" si="58"/>
        <v>15</v>
      </c>
      <c r="H1244" s="1">
        <f t="shared" ca="1" si="59"/>
        <v>37</v>
      </c>
      <c r="I1244" s="2">
        <f t="shared" ca="1" si="61"/>
        <v>151</v>
      </c>
      <c r="J1244" s="1">
        <f t="shared" ca="1" si="62"/>
        <v>16.227358449190824</v>
      </c>
      <c r="K1244">
        <f t="shared" ca="1" si="60"/>
        <v>1</v>
      </c>
      <c r="L1244">
        <f t="shared" ca="1" si="63"/>
        <v>1</v>
      </c>
      <c r="M1244">
        <f t="shared" ca="1" si="63"/>
        <v>1</v>
      </c>
      <c r="N1244">
        <f t="shared" ca="1" si="63"/>
        <v>1</v>
      </c>
      <c r="O1244">
        <f t="shared" ca="1" si="63"/>
        <v>0</v>
      </c>
      <c r="P1244">
        <f t="shared" ca="1" si="63"/>
        <v>0</v>
      </c>
      <c r="Q1244">
        <f t="shared" ca="1" si="63"/>
        <v>0</v>
      </c>
      <c r="R1244">
        <f t="shared" ca="1" si="63"/>
        <v>1</v>
      </c>
      <c r="S1244">
        <f t="shared" ca="1" si="63"/>
        <v>0</v>
      </c>
      <c r="T1244">
        <f t="shared" ca="1" si="64"/>
        <v>1</v>
      </c>
      <c r="U1244">
        <f t="shared" ca="1" si="64"/>
        <v>0</v>
      </c>
      <c r="V1244">
        <f t="shared" ca="1" si="64"/>
        <v>0</v>
      </c>
    </row>
    <row r="1245" spans="1:22" x14ac:dyDescent="0.25">
      <c r="A1245" t="str">
        <f t="shared" ca="1" si="52"/>
        <v>cfeq1604</v>
      </c>
      <c r="B1245">
        <f t="shared" ca="1" si="53"/>
        <v>3</v>
      </c>
      <c r="C1245">
        <f t="shared" ca="1" si="54"/>
        <v>4</v>
      </c>
      <c r="D1245">
        <f t="shared" ca="1" si="55"/>
        <v>104</v>
      </c>
      <c r="E1245">
        <f t="shared" ca="1" si="56"/>
        <v>177</v>
      </c>
      <c r="F1245">
        <f t="shared" ca="1" si="57"/>
        <v>2</v>
      </c>
      <c r="G1245">
        <f t="shared" ca="1" si="58"/>
        <v>3</v>
      </c>
      <c r="H1245" s="1">
        <f t="shared" ca="1" si="59"/>
        <v>38</v>
      </c>
      <c r="I1245" s="2">
        <f t="shared" ca="1" si="61"/>
        <v>132</v>
      </c>
      <c r="J1245" s="1">
        <f t="shared" ca="1" si="62"/>
        <v>21.808999081726352</v>
      </c>
      <c r="K1245">
        <f t="shared" ca="1" si="60"/>
        <v>1</v>
      </c>
      <c r="L1245">
        <f t="shared" ca="1" si="63"/>
        <v>0</v>
      </c>
      <c r="M1245">
        <f t="shared" ca="1" si="63"/>
        <v>0</v>
      </c>
      <c r="N1245">
        <f t="shared" ca="1" si="63"/>
        <v>0</v>
      </c>
      <c r="O1245">
        <f t="shared" ca="1" si="63"/>
        <v>0</v>
      </c>
      <c r="P1245">
        <f t="shared" ca="1" si="63"/>
        <v>1</v>
      </c>
      <c r="Q1245">
        <f t="shared" ca="1" si="63"/>
        <v>0</v>
      </c>
      <c r="R1245">
        <f t="shared" ca="1" si="63"/>
        <v>1</v>
      </c>
      <c r="S1245">
        <f t="shared" ca="1" si="63"/>
        <v>0</v>
      </c>
      <c r="T1245">
        <f t="shared" ca="1" si="64"/>
        <v>1</v>
      </c>
      <c r="U1245">
        <f t="shared" ca="1" si="64"/>
        <v>1</v>
      </c>
      <c r="V1245">
        <f t="shared" ca="1" si="64"/>
        <v>0</v>
      </c>
    </row>
    <row r="1246" spans="1:22" x14ac:dyDescent="0.25">
      <c r="A1246" t="str">
        <f t="shared" ca="1" si="52"/>
        <v>cswt9757</v>
      </c>
      <c r="B1246">
        <f t="shared" ca="1" si="53"/>
        <v>6</v>
      </c>
      <c r="C1246">
        <f t="shared" ca="1" si="54"/>
        <v>21</v>
      </c>
      <c r="D1246">
        <f t="shared" ca="1" si="55"/>
        <v>53</v>
      </c>
      <c r="E1246">
        <f t="shared" ca="1" si="56"/>
        <v>100</v>
      </c>
      <c r="F1246">
        <f t="shared" ca="1" si="57"/>
        <v>1</v>
      </c>
      <c r="G1246">
        <f t="shared" ca="1" si="58"/>
        <v>7</v>
      </c>
      <c r="H1246" s="1">
        <f t="shared" ca="1" si="59"/>
        <v>59</v>
      </c>
      <c r="I1246" s="2">
        <f t="shared" ca="1" si="61"/>
        <v>136</v>
      </c>
      <c r="J1246" s="1">
        <f t="shared" ca="1" si="62"/>
        <v>31.898788927335637</v>
      </c>
      <c r="K1246">
        <f t="shared" ca="1" si="60"/>
        <v>1</v>
      </c>
      <c r="L1246">
        <f t="shared" ca="1" si="63"/>
        <v>1</v>
      </c>
      <c r="M1246">
        <f t="shared" ca="1" si="63"/>
        <v>0</v>
      </c>
      <c r="N1246">
        <f t="shared" ca="1" si="63"/>
        <v>1</v>
      </c>
      <c r="O1246">
        <f t="shared" ca="1" si="63"/>
        <v>0</v>
      </c>
      <c r="P1246">
        <f t="shared" ca="1" si="63"/>
        <v>1</v>
      </c>
      <c r="Q1246">
        <f t="shared" ca="1" si="63"/>
        <v>0</v>
      </c>
      <c r="R1246">
        <f t="shared" ca="1" si="63"/>
        <v>1</v>
      </c>
      <c r="S1246">
        <f t="shared" ca="1" si="63"/>
        <v>1</v>
      </c>
      <c r="T1246">
        <f t="shared" ca="1" si="64"/>
        <v>1</v>
      </c>
      <c r="U1246">
        <f t="shared" ca="1" si="64"/>
        <v>0</v>
      </c>
      <c r="V1246">
        <f t="shared" ca="1" si="64"/>
        <v>1</v>
      </c>
    </row>
    <row r="1247" spans="1:22" x14ac:dyDescent="0.25">
      <c r="A1247" t="str">
        <f t="shared" ca="1" si="52"/>
        <v>cecf4422</v>
      </c>
      <c r="B1247">
        <f t="shared" ca="1" si="53"/>
        <v>4</v>
      </c>
      <c r="C1247">
        <f t="shared" ca="1" si="54"/>
        <v>22</v>
      </c>
      <c r="D1247">
        <f t="shared" ca="1" si="55"/>
        <v>101</v>
      </c>
      <c r="E1247">
        <f t="shared" ca="1" si="56"/>
        <v>115</v>
      </c>
      <c r="F1247">
        <f t="shared" ca="1" si="57"/>
        <v>2</v>
      </c>
      <c r="G1247">
        <f t="shared" ca="1" si="58"/>
        <v>2</v>
      </c>
      <c r="H1247" s="1">
        <f t="shared" ca="1" si="59"/>
        <v>49</v>
      </c>
      <c r="I1247" s="2">
        <f t="shared" ca="1" si="61"/>
        <v>140</v>
      </c>
      <c r="J1247" s="1">
        <f t="shared" ca="1" si="62"/>
        <v>25</v>
      </c>
      <c r="K1247">
        <f t="shared" ca="1" si="60"/>
        <v>0</v>
      </c>
      <c r="L1247">
        <f t="shared" ca="1" si="63"/>
        <v>1</v>
      </c>
      <c r="M1247">
        <f t="shared" ca="1" si="63"/>
        <v>1</v>
      </c>
      <c r="N1247">
        <f t="shared" ca="1" si="63"/>
        <v>0</v>
      </c>
      <c r="O1247">
        <f t="shared" ca="1" si="63"/>
        <v>1</v>
      </c>
      <c r="P1247">
        <f t="shared" ca="1" si="63"/>
        <v>1</v>
      </c>
      <c r="Q1247">
        <f t="shared" ca="1" si="63"/>
        <v>0</v>
      </c>
      <c r="R1247">
        <f t="shared" ca="1" si="63"/>
        <v>1</v>
      </c>
      <c r="S1247">
        <f t="shared" ca="1" si="63"/>
        <v>0</v>
      </c>
      <c r="T1247">
        <f t="shared" ca="1" si="64"/>
        <v>0</v>
      </c>
      <c r="U1247">
        <f t="shared" ca="1" si="64"/>
        <v>1</v>
      </c>
      <c r="V1247">
        <f t="shared" ca="1" si="64"/>
        <v>0</v>
      </c>
    </row>
    <row r="1248" spans="1:22" x14ac:dyDescent="0.25">
      <c r="A1248" t="str">
        <f t="shared" ca="1" si="52"/>
        <v>ccwy8565</v>
      </c>
      <c r="B1248">
        <f t="shared" ca="1" si="53"/>
        <v>12</v>
      </c>
      <c r="C1248">
        <f t="shared" ca="1" si="54"/>
        <v>4</v>
      </c>
      <c r="D1248">
        <f t="shared" ca="1" si="55"/>
        <v>36</v>
      </c>
      <c r="E1248">
        <f t="shared" ca="1" si="56"/>
        <v>88</v>
      </c>
      <c r="F1248">
        <f t="shared" ca="1" si="57"/>
        <v>1</v>
      </c>
      <c r="G1248">
        <f t="shared" ca="1" si="58"/>
        <v>14</v>
      </c>
      <c r="H1248" s="1">
        <f t="shared" ca="1" si="59"/>
        <v>60</v>
      </c>
      <c r="I1248" s="2">
        <f t="shared" ca="1" si="61"/>
        <v>151</v>
      </c>
      <c r="J1248" s="1">
        <f t="shared" ca="1" si="62"/>
        <v>26.314635323012148</v>
      </c>
      <c r="K1248">
        <f t="shared" ca="1" si="60"/>
        <v>1</v>
      </c>
      <c r="L1248">
        <f t="shared" ca="1" si="63"/>
        <v>1</v>
      </c>
      <c r="M1248">
        <f t="shared" ca="1" si="63"/>
        <v>1</v>
      </c>
      <c r="N1248">
        <f t="shared" ca="1" si="63"/>
        <v>1</v>
      </c>
      <c r="O1248">
        <f t="shared" ca="1" si="63"/>
        <v>0</v>
      </c>
      <c r="P1248">
        <f t="shared" ca="1" si="63"/>
        <v>0</v>
      </c>
      <c r="Q1248">
        <f t="shared" ca="1" si="63"/>
        <v>1</v>
      </c>
      <c r="R1248">
        <f t="shared" ca="1" si="63"/>
        <v>0</v>
      </c>
      <c r="S1248">
        <f t="shared" ca="1" si="63"/>
        <v>0</v>
      </c>
      <c r="T1248">
        <f t="shared" ca="1" si="64"/>
        <v>1</v>
      </c>
      <c r="U1248">
        <f t="shared" ca="1" si="64"/>
        <v>0</v>
      </c>
      <c r="V1248">
        <f t="shared" ca="1" si="64"/>
        <v>1</v>
      </c>
    </row>
    <row r="1249" spans="1:22" x14ac:dyDescent="0.25">
      <c r="A1249" t="str">
        <f t="shared" ca="1" si="52"/>
        <v>csux8550</v>
      </c>
      <c r="B1249">
        <f t="shared" ca="1" si="53"/>
        <v>1</v>
      </c>
      <c r="C1249">
        <f t="shared" ca="1" si="54"/>
        <v>6</v>
      </c>
      <c r="D1249">
        <f t="shared" ca="1" si="55"/>
        <v>140</v>
      </c>
      <c r="E1249">
        <f t="shared" ca="1" si="56"/>
        <v>24</v>
      </c>
      <c r="F1249">
        <f t="shared" ca="1" si="57"/>
        <v>2</v>
      </c>
      <c r="G1249">
        <f t="shared" ca="1" si="58"/>
        <v>1</v>
      </c>
      <c r="H1249" s="1">
        <f t="shared" ca="1" si="59"/>
        <v>52</v>
      </c>
      <c r="I1249" s="2">
        <f t="shared" ca="1" si="61"/>
        <v>137</v>
      </c>
      <c r="J1249" s="1">
        <f t="shared" ca="1" si="62"/>
        <v>27.705258671213166</v>
      </c>
      <c r="K1249">
        <f t="shared" ca="1" si="60"/>
        <v>1</v>
      </c>
      <c r="L1249">
        <f t="shared" ca="1" si="63"/>
        <v>0</v>
      </c>
      <c r="M1249">
        <f t="shared" ca="1" si="63"/>
        <v>1</v>
      </c>
      <c r="N1249">
        <f t="shared" ca="1" si="63"/>
        <v>0</v>
      </c>
      <c r="O1249">
        <f t="shared" ca="1" si="63"/>
        <v>0</v>
      </c>
      <c r="P1249">
        <f t="shared" ca="1" si="63"/>
        <v>1</v>
      </c>
      <c r="Q1249">
        <f t="shared" ca="1" si="63"/>
        <v>0</v>
      </c>
      <c r="R1249">
        <f t="shared" ca="1" si="63"/>
        <v>1</v>
      </c>
      <c r="S1249">
        <f t="shared" ca="1" si="63"/>
        <v>1</v>
      </c>
      <c r="T1249">
        <f t="shared" ca="1" si="64"/>
        <v>0</v>
      </c>
      <c r="U1249">
        <f t="shared" ca="1" si="64"/>
        <v>1</v>
      </c>
      <c r="V1249">
        <f t="shared" ca="1" si="64"/>
        <v>1</v>
      </c>
    </row>
    <row r="1250" spans="1:22" x14ac:dyDescent="0.25">
      <c r="A1250" t="str">
        <f t="shared" ca="1" si="52"/>
        <v>cqqz4267</v>
      </c>
      <c r="B1250">
        <f t="shared" ca="1" si="53"/>
        <v>3</v>
      </c>
      <c r="C1250">
        <f t="shared" ca="1" si="54"/>
        <v>20</v>
      </c>
      <c r="D1250">
        <f t="shared" ca="1" si="55"/>
        <v>10</v>
      </c>
      <c r="E1250">
        <f t="shared" ca="1" si="56"/>
        <v>87</v>
      </c>
      <c r="F1250">
        <f t="shared" ca="1" si="57"/>
        <v>2</v>
      </c>
      <c r="G1250">
        <f t="shared" ca="1" si="58"/>
        <v>18</v>
      </c>
      <c r="H1250" s="1">
        <f t="shared" ca="1" si="59"/>
        <v>40</v>
      </c>
      <c r="I1250" s="2">
        <f t="shared" ca="1" si="61"/>
        <v>156</v>
      </c>
      <c r="J1250" s="1">
        <f t="shared" ca="1" si="62"/>
        <v>16.436554898093359</v>
      </c>
      <c r="K1250">
        <f t="shared" ca="1" si="60"/>
        <v>1</v>
      </c>
      <c r="L1250">
        <f t="shared" ca="1" si="63"/>
        <v>0</v>
      </c>
      <c r="M1250">
        <f t="shared" ca="1" si="63"/>
        <v>0</v>
      </c>
      <c r="N1250">
        <f t="shared" ca="1" si="63"/>
        <v>1</v>
      </c>
      <c r="O1250">
        <f t="shared" ca="1" si="63"/>
        <v>1</v>
      </c>
      <c r="P1250">
        <f t="shared" ca="1" si="63"/>
        <v>1</v>
      </c>
      <c r="Q1250">
        <f t="shared" ca="1" si="63"/>
        <v>1</v>
      </c>
      <c r="R1250">
        <f t="shared" ca="1" si="63"/>
        <v>0</v>
      </c>
      <c r="S1250">
        <f t="shared" ca="1" si="63"/>
        <v>0</v>
      </c>
      <c r="T1250">
        <f t="shared" ca="1" si="64"/>
        <v>0</v>
      </c>
      <c r="U1250">
        <f t="shared" ca="1" si="64"/>
        <v>1</v>
      </c>
      <c r="V1250">
        <f t="shared" ca="1" si="64"/>
        <v>1</v>
      </c>
    </row>
    <row r="1251" spans="1:22" x14ac:dyDescent="0.25">
      <c r="A1251" t="str">
        <f t="shared" ca="1" si="52"/>
        <v>cuog1063</v>
      </c>
      <c r="B1251">
        <f t="shared" ca="1" si="53"/>
        <v>7</v>
      </c>
      <c r="C1251">
        <f t="shared" ca="1" si="54"/>
        <v>8</v>
      </c>
      <c r="D1251">
        <f t="shared" ca="1" si="55"/>
        <v>18</v>
      </c>
      <c r="E1251">
        <f t="shared" ca="1" si="56"/>
        <v>37</v>
      </c>
      <c r="F1251">
        <f t="shared" ca="1" si="57"/>
        <v>1</v>
      </c>
      <c r="G1251">
        <f t="shared" ca="1" si="58"/>
        <v>6</v>
      </c>
      <c r="H1251" s="1">
        <f t="shared" ca="1" si="59"/>
        <v>43</v>
      </c>
      <c r="I1251" s="2">
        <f t="shared" ca="1" si="61"/>
        <v>138</v>
      </c>
      <c r="J1251" s="1">
        <f t="shared" ca="1" si="62"/>
        <v>22.579290065112374</v>
      </c>
      <c r="K1251">
        <f t="shared" ca="1" si="60"/>
        <v>0</v>
      </c>
      <c r="L1251">
        <f t="shared" ca="1" si="63"/>
        <v>1</v>
      </c>
      <c r="M1251">
        <f t="shared" ca="1" si="63"/>
        <v>1</v>
      </c>
      <c r="N1251">
        <f t="shared" ca="1" si="63"/>
        <v>0</v>
      </c>
      <c r="O1251">
        <f t="shared" ca="1" si="63"/>
        <v>0</v>
      </c>
      <c r="P1251">
        <f t="shared" ca="1" si="63"/>
        <v>0</v>
      </c>
      <c r="Q1251">
        <f t="shared" ca="1" si="63"/>
        <v>0</v>
      </c>
      <c r="R1251">
        <f t="shared" ca="1" si="63"/>
        <v>0</v>
      </c>
      <c r="S1251">
        <f t="shared" ca="1" si="63"/>
        <v>0</v>
      </c>
      <c r="T1251">
        <f t="shared" ca="1" si="64"/>
        <v>0</v>
      </c>
      <c r="U1251">
        <f t="shared" ca="1" si="64"/>
        <v>0</v>
      </c>
      <c r="V1251">
        <f t="shared" ca="1" si="64"/>
        <v>0</v>
      </c>
    </row>
    <row r="1252" spans="1:22" x14ac:dyDescent="0.25">
      <c r="A1252" t="str">
        <f t="shared" ca="1" si="52"/>
        <v>comj3781</v>
      </c>
      <c r="B1252">
        <f t="shared" ca="1" si="53"/>
        <v>6</v>
      </c>
      <c r="C1252">
        <f t="shared" ca="1" si="54"/>
        <v>24</v>
      </c>
      <c r="D1252">
        <f t="shared" ca="1" si="55"/>
        <v>138</v>
      </c>
      <c r="E1252">
        <f t="shared" ca="1" si="56"/>
        <v>29</v>
      </c>
      <c r="F1252">
        <f t="shared" ca="1" si="57"/>
        <v>2</v>
      </c>
      <c r="G1252">
        <f t="shared" ca="1" si="58"/>
        <v>17</v>
      </c>
      <c r="H1252" s="1">
        <f t="shared" ca="1" si="59"/>
        <v>36</v>
      </c>
      <c r="I1252" s="2">
        <f t="shared" ca="1" si="61"/>
        <v>171</v>
      </c>
      <c r="J1252" s="1">
        <f t="shared" ca="1" si="62"/>
        <v>12.311480455524778</v>
      </c>
      <c r="K1252">
        <f t="shared" ca="1" si="60"/>
        <v>1</v>
      </c>
      <c r="L1252">
        <f t="shared" ca="1" si="63"/>
        <v>0</v>
      </c>
      <c r="M1252">
        <f t="shared" ca="1" si="63"/>
        <v>1</v>
      </c>
      <c r="N1252">
        <f t="shared" ca="1" si="63"/>
        <v>0</v>
      </c>
      <c r="O1252">
        <f t="shared" ca="1" si="63"/>
        <v>1</v>
      </c>
      <c r="P1252">
        <f t="shared" ca="1" si="63"/>
        <v>1</v>
      </c>
      <c r="Q1252">
        <f t="shared" ca="1" si="63"/>
        <v>0</v>
      </c>
      <c r="R1252">
        <f t="shared" ca="1" si="63"/>
        <v>1</v>
      </c>
      <c r="S1252">
        <f t="shared" ca="1" si="63"/>
        <v>1</v>
      </c>
      <c r="T1252">
        <f t="shared" ca="1" si="64"/>
        <v>1</v>
      </c>
      <c r="U1252">
        <f t="shared" ca="1" si="64"/>
        <v>0</v>
      </c>
      <c r="V1252">
        <f t="shared" ca="1" si="64"/>
        <v>0</v>
      </c>
    </row>
    <row r="1253" spans="1:22" x14ac:dyDescent="0.25">
      <c r="A1253" t="str">
        <f t="shared" ca="1" si="52"/>
        <v>ccud9146</v>
      </c>
      <c r="B1253">
        <f t="shared" ca="1" si="53"/>
        <v>3</v>
      </c>
      <c r="C1253">
        <f t="shared" ca="1" si="54"/>
        <v>21</v>
      </c>
      <c r="D1253">
        <f t="shared" ca="1" si="55"/>
        <v>13</v>
      </c>
      <c r="E1253">
        <f t="shared" ca="1" si="56"/>
        <v>123</v>
      </c>
      <c r="F1253">
        <f t="shared" ca="1" si="57"/>
        <v>2</v>
      </c>
      <c r="G1253">
        <f t="shared" ca="1" si="58"/>
        <v>14</v>
      </c>
      <c r="H1253" s="1">
        <f t="shared" ca="1" si="59"/>
        <v>46</v>
      </c>
      <c r="I1253" s="2">
        <f t="shared" ca="1" si="61"/>
        <v>156</v>
      </c>
      <c r="J1253" s="1">
        <f t="shared" ca="1" si="62"/>
        <v>18.902038132807363</v>
      </c>
      <c r="K1253">
        <f t="shared" ca="1" si="60"/>
        <v>0</v>
      </c>
      <c r="L1253">
        <f t="shared" ca="1" si="63"/>
        <v>1</v>
      </c>
      <c r="M1253">
        <f t="shared" ca="1" si="63"/>
        <v>1</v>
      </c>
      <c r="N1253">
        <f t="shared" ca="1" si="63"/>
        <v>0</v>
      </c>
      <c r="O1253">
        <f t="shared" ca="1" si="63"/>
        <v>1</v>
      </c>
      <c r="P1253">
        <f t="shared" ca="1" si="63"/>
        <v>0</v>
      </c>
      <c r="Q1253">
        <f t="shared" ca="1" si="63"/>
        <v>1</v>
      </c>
      <c r="R1253">
        <f t="shared" ca="1" si="63"/>
        <v>1</v>
      </c>
      <c r="S1253">
        <f t="shared" ca="1" si="63"/>
        <v>1</v>
      </c>
      <c r="T1253">
        <f t="shared" ca="1" si="64"/>
        <v>1</v>
      </c>
      <c r="U1253">
        <f t="shared" ca="1" si="64"/>
        <v>1</v>
      </c>
      <c r="V1253">
        <f t="shared" ca="1" si="64"/>
        <v>0</v>
      </c>
    </row>
    <row r="1254" spans="1:22" x14ac:dyDescent="0.25">
      <c r="A1254" t="str">
        <f t="shared" ca="1" si="52"/>
        <v>cgot5965</v>
      </c>
      <c r="B1254">
        <f t="shared" ca="1" si="53"/>
        <v>18</v>
      </c>
      <c r="C1254">
        <f t="shared" ca="1" si="54"/>
        <v>13</v>
      </c>
      <c r="D1254">
        <f t="shared" ca="1" si="55"/>
        <v>88</v>
      </c>
      <c r="E1254">
        <f t="shared" ca="1" si="56"/>
        <v>180</v>
      </c>
      <c r="F1254">
        <f t="shared" ca="1" si="57"/>
        <v>1</v>
      </c>
      <c r="G1254">
        <f t="shared" ca="1" si="58"/>
        <v>12</v>
      </c>
      <c r="H1254" s="1">
        <f t="shared" ca="1" si="59"/>
        <v>35</v>
      </c>
      <c r="I1254" s="2">
        <f t="shared" ca="1" si="61"/>
        <v>140</v>
      </c>
      <c r="J1254" s="1">
        <f t="shared" ca="1" si="62"/>
        <v>17.857142857142858</v>
      </c>
      <c r="K1254">
        <f t="shared" ca="1" si="60"/>
        <v>0</v>
      </c>
      <c r="L1254">
        <f t="shared" ca="1" si="63"/>
        <v>0</v>
      </c>
      <c r="M1254">
        <f t="shared" ca="1" si="63"/>
        <v>0</v>
      </c>
      <c r="N1254">
        <f t="shared" ca="1" si="63"/>
        <v>0</v>
      </c>
      <c r="O1254">
        <f t="shared" ca="1" si="63"/>
        <v>1</v>
      </c>
      <c r="P1254">
        <f t="shared" ca="1" si="63"/>
        <v>1</v>
      </c>
      <c r="Q1254">
        <f t="shared" ca="1" si="63"/>
        <v>1</v>
      </c>
      <c r="R1254">
        <f t="shared" ca="1" si="63"/>
        <v>0</v>
      </c>
      <c r="S1254">
        <f t="shared" ca="1" si="63"/>
        <v>0</v>
      </c>
      <c r="T1254">
        <f t="shared" ca="1" si="64"/>
        <v>0</v>
      </c>
      <c r="U1254">
        <f t="shared" ca="1" si="64"/>
        <v>0</v>
      </c>
      <c r="V1254">
        <f t="shared" ca="1" si="64"/>
        <v>1</v>
      </c>
    </row>
    <row r="1255" spans="1:22" x14ac:dyDescent="0.25">
      <c r="A1255" t="str">
        <f t="shared" ca="1" si="52"/>
        <v>cvdy1586</v>
      </c>
      <c r="B1255">
        <f t="shared" ca="1" si="53"/>
        <v>18</v>
      </c>
      <c r="C1255">
        <f t="shared" ca="1" si="54"/>
        <v>17</v>
      </c>
      <c r="D1255">
        <f t="shared" ca="1" si="55"/>
        <v>89</v>
      </c>
      <c r="E1255">
        <f t="shared" ca="1" si="56"/>
        <v>212</v>
      </c>
      <c r="F1255">
        <f t="shared" ca="1" si="57"/>
        <v>1</v>
      </c>
      <c r="G1255">
        <f t="shared" ca="1" si="58"/>
        <v>12</v>
      </c>
      <c r="H1255" s="1">
        <f t="shared" ca="1" si="59"/>
        <v>36</v>
      </c>
      <c r="I1255" s="2">
        <f t="shared" ca="1" si="61"/>
        <v>136</v>
      </c>
      <c r="J1255" s="1">
        <f t="shared" ca="1" si="62"/>
        <v>19.463667820069201</v>
      </c>
      <c r="K1255">
        <f t="shared" ca="1" si="60"/>
        <v>1</v>
      </c>
      <c r="L1255">
        <f t="shared" ca="1" si="63"/>
        <v>0</v>
      </c>
      <c r="M1255">
        <f t="shared" ca="1" si="63"/>
        <v>0</v>
      </c>
      <c r="N1255">
        <f t="shared" ca="1" si="63"/>
        <v>0</v>
      </c>
      <c r="O1255">
        <f t="shared" ca="1" si="63"/>
        <v>0</v>
      </c>
      <c r="P1255">
        <f t="shared" ca="1" si="63"/>
        <v>0</v>
      </c>
      <c r="Q1255">
        <f t="shared" ca="1" si="63"/>
        <v>0</v>
      </c>
      <c r="R1255">
        <f t="shared" ca="1" si="63"/>
        <v>1</v>
      </c>
      <c r="S1255">
        <f t="shared" ca="1" si="63"/>
        <v>0</v>
      </c>
      <c r="T1255">
        <f t="shared" ca="1" si="64"/>
        <v>0</v>
      </c>
      <c r="U1255">
        <f t="shared" ca="1" si="64"/>
        <v>1</v>
      </c>
      <c r="V1255">
        <f t="shared" ca="1" si="64"/>
        <v>1</v>
      </c>
    </row>
    <row r="1256" spans="1:22" x14ac:dyDescent="0.25">
      <c r="A1256" t="str">
        <f t="shared" ca="1" si="52"/>
        <v>cqbw6296</v>
      </c>
      <c r="B1256">
        <f t="shared" ca="1" si="53"/>
        <v>4</v>
      </c>
      <c r="C1256">
        <f t="shared" ca="1" si="54"/>
        <v>6</v>
      </c>
      <c r="D1256">
        <f t="shared" ca="1" si="55"/>
        <v>17</v>
      </c>
      <c r="E1256">
        <f t="shared" ca="1" si="56"/>
        <v>81</v>
      </c>
      <c r="F1256">
        <f t="shared" ca="1" si="57"/>
        <v>2</v>
      </c>
      <c r="G1256">
        <f t="shared" ca="1" si="58"/>
        <v>12</v>
      </c>
      <c r="H1256" s="1">
        <f t="shared" ca="1" si="59"/>
        <v>56</v>
      </c>
      <c r="I1256" s="2">
        <f t="shared" ca="1" si="61"/>
        <v>134</v>
      </c>
      <c r="J1256" s="1">
        <f t="shared" ca="1" si="62"/>
        <v>31.187346847850296</v>
      </c>
      <c r="K1256">
        <f t="shared" ca="1" si="60"/>
        <v>1</v>
      </c>
      <c r="L1256">
        <f t="shared" ca="1" si="63"/>
        <v>1</v>
      </c>
      <c r="M1256">
        <f t="shared" ca="1" si="63"/>
        <v>0</v>
      </c>
      <c r="N1256">
        <f t="shared" ca="1" si="63"/>
        <v>1</v>
      </c>
      <c r="O1256">
        <f t="shared" ca="1" si="63"/>
        <v>0</v>
      </c>
      <c r="P1256">
        <f t="shared" ca="1" si="63"/>
        <v>1</v>
      </c>
      <c r="Q1256">
        <f t="shared" ca="1" si="63"/>
        <v>0</v>
      </c>
      <c r="R1256">
        <f t="shared" ca="1" si="63"/>
        <v>0</v>
      </c>
      <c r="S1256">
        <f t="shared" ca="1" si="63"/>
        <v>0</v>
      </c>
      <c r="T1256">
        <f t="shared" ca="1" si="64"/>
        <v>0</v>
      </c>
      <c r="U1256">
        <f t="shared" ca="1" si="64"/>
        <v>0</v>
      </c>
      <c r="V1256">
        <f t="shared" ca="1" si="64"/>
        <v>1</v>
      </c>
    </row>
    <row r="1257" spans="1:22" x14ac:dyDescent="0.25">
      <c r="A1257" t="str">
        <f t="shared" ca="1" si="52"/>
        <v>cbmo7284</v>
      </c>
      <c r="B1257">
        <f t="shared" ca="1" si="53"/>
        <v>8</v>
      </c>
      <c r="C1257">
        <f t="shared" ca="1" si="54"/>
        <v>13</v>
      </c>
      <c r="D1257">
        <f t="shared" ca="1" si="55"/>
        <v>17</v>
      </c>
      <c r="E1257">
        <f t="shared" ca="1" si="56"/>
        <v>171</v>
      </c>
      <c r="F1257">
        <f t="shared" ca="1" si="57"/>
        <v>2</v>
      </c>
      <c r="G1257">
        <f t="shared" ca="1" si="58"/>
        <v>9</v>
      </c>
      <c r="H1257" s="1">
        <f t="shared" ca="1" si="59"/>
        <v>58</v>
      </c>
      <c r="I1257" s="2">
        <f t="shared" ca="1" si="61"/>
        <v>140</v>
      </c>
      <c r="J1257" s="1">
        <f t="shared" ca="1" si="62"/>
        <v>29.591836734693882</v>
      </c>
      <c r="K1257">
        <f t="shared" ca="1" si="60"/>
        <v>1</v>
      </c>
      <c r="L1257">
        <f t="shared" ca="1" si="63"/>
        <v>0</v>
      </c>
      <c r="M1257">
        <f t="shared" ca="1" si="63"/>
        <v>1</v>
      </c>
      <c r="N1257">
        <f t="shared" ca="1" si="63"/>
        <v>0</v>
      </c>
      <c r="O1257">
        <f t="shared" ca="1" si="63"/>
        <v>1</v>
      </c>
      <c r="P1257">
        <f t="shared" ca="1" si="63"/>
        <v>1</v>
      </c>
      <c r="Q1257">
        <f t="shared" ca="1" si="63"/>
        <v>1</v>
      </c>
      <c r="R1257">
        <f t="shared" ca="1" si="63"/>
        <v>0</v>
      </c>
      <c r="S1257">
        <f t="shared" ca="1" si="63"/>
        <v>1</v>
      </c>
      <c r="T1257">
        <f t="shared" ca="1" si="64"/>
        <v>0</v>
      </c>
      <c r="U1257">
        <f t="shared" ca="1" si="64"/>
        <v>0</v>
      </c>
      <c r="V1257">
        <f t="shared" ca="1" si="64"/>
        <v>1</v>
      </c>
    </row>
    <row r="1258" spans="1:22" x14ac:dyDescent="0.25">
      <c r="A1258" t="str">
        <f t="shared" ca="1" si="52"/>
        <v>cpds6943</v>
      </c>
      <c r="B1258">
        <f t="shared" ca="1" si="53"/>
        <v>3</v>
      </c>
      <c r="C1258">
        <f t="shared" ca="1" si="54"/>
        <v>22</v>
      </c>
      <c r="D1258">
        <f t="shared" ca="1" si="55"/>
        <v>90</v>
      </c>
      <c r="E1258">
        <f t="shared" ca="1" si="56"/>
        <v>135</v>
      </c>
      <c r="F1258">
        <f t="shared" ca="1" si="57"/>
        <v>1</v>
      </c>
      <c r="G1258">
        <f t="shared" ca="1" si="58"/>
        <v>6</v>
      </c>
      <c r="H1258" s="1">
        <f t="shared" ca="1" si="59"/>
        <v>33</v>
      </c>
      <c r="I1258" s="2">
        <f t="shared" ca="1" si="61"/>
        <v>135</v>
      </c>
      <c r="J1258" s="1">
        <f t="shared" ca="1" si="62"/>
        <v>18.10699588477366</v>
      </c>
      <c r="K1258">
        <f t="shared" ca="1" si="60"/>
        <v>1</v>
      </c>
      <c r="L1258">
        <f t="shared" ca="1" si="63"/>
        <v>0</v>
      </c>
      <c r="M1258">
        <f t="shared" ca="1" si="63"/>
        <v>1</v>
      </c>
      <c r="N1258">
        <f t="shared" ca="1" si="63"/>
        <v>1</v>
      </c>
      <c r="O1258">
        <f t="shared" ca="1" si="63"/>
        <v>0</v>
      </c>
      <c r="P1258">
        <f t="shared" ca="1" si="63"/>
        <v>0</v>
      </c>
      <c r="Q1258">
        <f t="shared" ca="1" si="63"/>
        <v>1</v>
      </c>
      <c r="R1258">
        <f t="shared" ca="1" si="63"/>
        <v>1</v>
      </c>
      <c r="S1258">
        <f t="shared" ca="1" si="63"/>
        <v>0</v>
      </c>
      <c r="T1258">
        <f t="shared" ca="1" si="64"/>
        <v>1</v>
      </c>
      <c r="U1258">
        <f t="shared" ca="1" si="64"/>
        <v>0</v>
      </c>
      <c r="V1258">
        <f t="shared" ca="1" si="64"/>
        <v>0</v>
      </c>
    </row>
    <row r="1259" spans="1:22" x14ac:dyDescent="0.25">
      <c r="A1259" t="str">
        <f t="shared" ca="1" si="52"/>
        <v>cppj9996</v>
      </c>
      <c r="B1259">
        <f t="shared" ca="1" si="53"/>
        <v>14</v>
      </c>
      <c r="C1259">
        <f t="shared" ca="1" si="54"/>
        <v>24</v>
      </c>
      <c r="D1259">
        <f t="shared" ca="1" si="55"/>
        <v>11</v>
      </c>
      <c r="E1259">
        <f t="shared" ca="1" si="56"/>
        <v>157</v>
      </c>
      <c r="F1259">
        <f t="shared" ca="1" si="57"/>
        <v>1</v>
      </c>
      <c r="G1259">
        <f t="shared" ca="1" si="58"/>
        <v>3</v>
      </c>
      <c r="H1259" s="1">
        <f t="shared" ca="1" si="59"/>
        <v>58</v>
      </c>
      <c r="I1259" s="2">
        <f t="shared" ca="1" si="61"/>
        <v>136</v>
      </c>
      <c r="J1259" s="1">
        <f t="shared" ca="1" si="62"/>
        <v>31.358131487889267</v>
      </c>
      <c r="K1259">
        <f t="shared" ca="1" si="60"/>
        <v>1</v>
      </c>
      <c r="L1259">
        <f t="shared" ca="1" si="63"/>
        <v>1</v>
      </c>
      <c r="M1259">
        <f t="shared" ca="1" si="63"/>
        <v>1</v>
      </c>
      <c r="N1259">
        <f t="shared" ca="1" si="63"/>
        <v>1</v>
      </c>
      <c r="O1259">
        <f t="shared" ca="1" si="63"/>
        <v>1</v>
      </c>
      <c r="P1259">
        <f t="shared" ca="1" si="63"/>
        <v>1</v>
      </c>
      <c r="Q1259">
        <f t="shared" ca="1" si="63"/>
        <v>0</v>
      </c>
      <c r="R1259">
        <f t="shared" ca="1" si="63"/>
        <v>0</v>
      </c>
      <c r="S1259">
        <f t="shared" ca="1" si="63"/>
        <v>0</v>
      </c>
      <c r="T1259">
        <f t="shared" ca="1" si="64"/>
        <v>1</v>
      </c>
      <c r="U1259">
        <f t="shared" ca="1" si="64"/>
        <v>0</v>
      </c>
      <c r="V1259">
        <f t="shared" ca="1" si="64"/>
        <v>1</v>
      </c>
    </row>
    <row r="1260" spans="1:22" x14ac:dyDescent="0.25">
      <c r="A1260" t="str">
        <f t="shared" ca="1" si="52"/>
        <v>cjkc2112</v>
      </c>
      <c r="B1260">
        <f t="shared" ca="1" si="53"/>
        <v>17</v>
      </c>
      <c r="C1260">
        <f t="shared" ca="1" si="54"/>
        <v>25</v>
      </c>
      <c r="D1260">
        <f t="shared" ca="1" si="55"/>
        <v>24</v>
      </c>
      <c r="E1260">
        <f t="shared" ca="1" si="56"/>
        <v>148</v>
      </c>
      <c r="F1260">
        <f t="shared" ca="1" si="57"/>
        <v>2</v>
      </c>
      <c r="G1260">
        <f t="shared" ca="1" si="58"/>
        <v>3</v>
      </c>
      <c r="H1260" s="1">
        <f t="shared" ca="1" si="59"/>
        <v>36</v>
      </c>
      <c r="I1260" s="2">
        <f t="shared" ca="1" si="61"/>
        <v>131</v>
      </c>
      <c r="J1260" s="1">
        <f t="shared" ca="1" si="62"/>
        <v>20.977798496591106</v>
      </c>
      <c r="K1260">
        <f t="shared" ca="1" si="60"/>
        <v>0</v>
      </c>
      <c r="L1260">
        <f t="shared" ca="1" si="63"/>
        <v>1</v>
      </c>
      <c r="M1260">
        <f t="shared" ca="1" si="63"/>
        <v>0</v>
      </c>
      <c r="N1260">
        <f t="shared" ca="1" si="63"/>
        <v>1</v>
      </c>
      <c r="O1260">
        <f t="shared" ca="1" si="63"/>
        <v>0</v>
      </c>
      <c r="P1260">
        <f t="shared" ca="1" si="63"/>
        <v>0</v>
      </c>
      <c r="Q1260">
        <f t="shared" ca="1" si="63"/>
        <v>1</v>
      </c>
      <c r="R1260">
        <f t="shared" ca="1" si="63"/>
        <v>1</v>
      </c>
      <c r="S1260">
        <f t="shared" ca="1" si="63"/>
        <v>0</v>
      </c>
      <c r="T1260">
        <f t="shared" ca="1" si="64"/>
        <v>0</v>
      </c>
      <c r="U1260">
        <f t="shared" ca="1" si="64"/>
        <v>0</v>
      </c>
      <c r="V1260">
        <f t="shared" ca="1" si="64"/>
        <v>1</v>
      </c>
    </row>
    <row r="1261" spans="1:22" x14ac:dyDescent="0.25">
      <c r="A1261" t="str">
        <f t="shared" ca="1" si="52"/>
        <v>ccmh6476</v>
      </c>
      <c r="B1261">
        <f t="shared" ca="1" si="53"/>
        <v>2</v>
      </c>
      <c r="C1261">
        <f t="shared" ca="1" si="54"/>
        <v>14</v>
      </c>
      <c r="D1261">
        <f t="shared" ca="1" si="55"/>
        <v>45</v>
      </c>
      <c r="E1261">
        <f t="shared" ca="1" si="56"/>
        <v>56</v>
      </c>
      <c r="F1261">
        <f t="shared" ca="1" si="57"/>
        <v>2</v>
      </c>
      <c r="G1261">
        <f t="shared" ca="1" si="58"/>
        <v>7</v>
      </c>
      <c r="H1261" s="1">
        <f t="shared" ca="1" si="59"/>
        <v>34</v>
      </c>
      <c r="I1261" s="2">
        <f t="shared" ca="1" si="61"/>
        <v>134</v>
      </c>
      <c r="J1261" s="1">
        <f t="shared" ca="1" si="62"/>
        <v>18.935174871909108</v>
      </c>
      <c r="K1261">
        <f t="shared" ca="1" si="60"/>
        <v>0</v>
      </c>
      <c r="L1261">
        <f t="shared" ca="1" si="63"/>
        <v>0</v>
      </c>
      <c r="M1261">
        <f t="shared" ca="1" si="63"/>
        <v>1</v>
      </c>
      <c r="N1261">
        <f t="shared" ca="1" si="63"/>
        <v>1</v>
      </c>
      <c r="O1261">
        <f t="shared" ca="1" si="63"/>
        <v>1</v>
      </c>
      <c r="P1261">
        <f t="shared" ca="1" si="63"/>
        <v>0</v>
      </c>
      <c r="Q1261">
        <f t="shared" ca="1" si="63"/>
        <v>0</v>
      </c>
      <c r="R1261">
        <f t="shared" ca="1" si="63"/>
        <v>1</v>
      </c>
      <c r="S1261">
        <f t="shared" ca="1" si="63"/>
        <v>0</v>
      </c>
      <c r="T1261">
        <f t="shared" ca="1" si="64"/>
        <v>0</v>
      </c>
      <c r="U1261">
        <f t="shared" ca="1" si="64"/>
        <v>1</v>
      </c>
      <c r="V1261">
        <f t="shared" ca="1" si="64"/>
        <v>1</v>
      </c>
    </row>
    <row r="1262" spans="1:22" x14ac:dyDescent="0.25">
      <c r="A1262" t="str">
        <f t="shared" ca="1" si="52"/>
        <v>ckyo9335</v>
      </c>
      <c r="B1262">
        <f t="shared" ca="1" si="53"/>
        <v>13</v>
      </c>
      <c r="C1262">
        <f t="shared" ca="1" si="54"/>
        <v>4</v>
      </c>
      <c r="D1262">
        <f t="shared" ca="1" si="55"/>
        <v>31</v>
      </c>
      <c r="E1262">
        <f t="shared" ca="1" si="56"/>
        <v>56</v>
      </c>
      <c r="F1262">
        <f t="shared" ca="1" si="57"/>
        <v>2</v>
      </c>
      <c r="G1262">
        <f t="shared" ca="1" si="58"/>
        <v>13</v>
      </c>
      <c r="H1262" s="1">
        <f t="shared" ca="1" si="59"/>
        <v>30</v>
      </c>
      <c r="I1262" s="2">
        <f t="shared" ca="1" si="61"/>
        <v>159</v>
      </c>
      <c r="J1262" s="1">
        <f t="shared" ca="1" si="62"/>
        <v>11.866619200189863</v>
      </c>
      <c r="K1262">
        <f t="shared" ca="1" si="60"/>
        <v>1</v>
      </c>
      <c r="L1262">
        <f t="shared" ca="1" si="63"/>
        <v>0</v>
      </c>
      <c r="M1262">
        <f t="shared" ca="1" si="63"/>
        <v>1</v>
      </c>
      <c r="N1262">
        <f t="shared" ca="1" si="63"/>
        <v>0</v>
      </c>
      <c r="O1262">
        <f t="shared" ca="1" si="63"/>
        <v>0</v>
      </c>
      <c r="P1262">
        <f t="shared" ca="1" si="63"/>
        <v>1</v>
      </c>
      <c r="Q1262">
        <f t="shared" ca="1" si="63"/>
        <v>1</v>
      </c>
      <c r="R1262">
        <f t="shared" ca="1" si="63"/>
        <v>1</v>
      </c>
      <c r="S1262">
        <f t="shared" ca="1" si="63"/>
        <v>1</v>
      </c>
      <c r="T1262">
        <f t="shared" ca="1" si="64"/>
        <v>1</v>
      </c>
      <c r="U1262">
        <f t="shared" ca="1" si="64"/>
        <v>0</v>
      </c>
      <c r="V1262">
        <f t="shared" ca="1" si="64"/>
        <v>0</v>
      </c>
    </row>
    <row r="1263" spans="1:22" x14ac:dyDescent="0.25">
      <c r="A1263" t="str">
        <f t="shared" ca="1" si="52"/>
        <v>cgga8684</v>
      </c>
      <c r="B1263">
        <f t="shared" ca="1" si="53"/>
        <v>5</v>
      </c>
      <c r="C1263">
        <f t="shared" ca="1" si="54"/>
        <v>14</v>
      </c>
      <c r="D1263">
        <f t="shared" ca="1" si="55"/>
        <v>83</v>
      </c>
      <c r="E1263">
        <f t="shared" ca="1" si="56"/>
        <v>142</v>
      </c>
      <c r="F1263">
        <f t="shared" ca="1" si="57"/>
        <v>2</v>
      </c>
      <c r="G1263">
        <f t="shared" ca="1" si="58"/>
        <v>14</v>
      </c>
      <c r="H1263" s="1">
        <f t="shared" ca="1" si="59"/>
        <v>33</v>
      </c>
      <c r="I1263" s="2">
        <f t="shared" ca="1" si="61"/>
        <v>175</v>
      </c>
      <c r="J1263" s="1">
        <f t="shared" ca="1" si="62"/>
        <v>10.775510204081632</v>
      </c>
      <c r="K1263">
        <f t="shared" ca="1" si="60"/>
        <v>0</v>
      </c>
      <c r="L1263">
        <f t="shared" ca="1" si="63"/>
        <v>0</v>
      </c>
      <c r="M1263">
        <f t="shared" ca="1" si="63"/>
        <v>0</v>
      </c>
      <c r="N1263">
        <f t="shared" ca="1" si="63"/>
        <v>1</v>
      </c>
      <c r="O1263">
        <f t="shared" ca="1" si="63"/>
        <v>1</v>
      </c>
      <c r="P1263">
        <f t="shared" ca="1" si="63"/>
        <v>0</v>
      </c>
      <c r="Q1263">
        <f t="shared" ca="1" si="63"/>
        <v>0</v>
      </c>
      <c r="R1263">
        <f t="shared" ca="1" si="63"/>
        <v>1</v>
      </c>
      <c r="S1263">
        <f t="shared" ca="1" si="63"/>
        <v>0</v>
      </c>
      <c r="T1263">
        <f t="shared" ca="1" si="64"/>
        <v>0</v>
      </c>
      <c r="U1263">
        <f t="shared" ca="1" si="64"/>
        <v>1</v>
      </c>
      <c r="V1263">
        <f t="shared" ca="1" si="64"/>
        <v>1</v>
      </c>
    </row>
    <row r="1264" spans="1:22" x14ac:dyDescent="0.25">
      <c r="A1264" t="str">
        <f t="shared" ca="1" si="52"/>
        <v>cmyq8335</v>
      </c>
      <c r="B1264">
        <f t="shared" ca="1" si="53"/>
        <v>14</v>
      </c>
      <c r="C1264">
        <f t="shared" ca="1" si="54"/>
        <v>6</v>
      </c>
      <c r="D1264">
        <f t="shared" ca="1" si="55"/>
        <v>83</v>
      </c>
      <c r="E1264">
        <f t="shared" ca="1" si="56"/>
        <v>154</v>
      </c>
      <c r="F1264">
        <f t="shared" ca="1" si="57"/>
        <v>1</v>
      </c>
      <c r="G1264">
        <f t="shared" ca="1" si="58"/>
        <v>17</v>
      </c>
      <c r="H1264" s="1">
        <f t="shared" ca="1" si="59"/>
        <v>30</v>
      </c>
      <c r="I1264" s="2">
        <f t="shared" ca="1" si="61"/>
        <v>182</v>
      </c>
      <c r="J1264" s="1">
        <f t="shared" ca="1" si="62"/>
        <v>9.0568771887453199</v>
      </c>
      <c r="K1264">
        <f t="shared" ca="1" si="60"/>
        <v>0</v>
      </c>
      <c r="L1264">
        <f t="shared" ca="1" si="63"/>
        <v>0</v>
      </c>
      <c r="M1264">
        <f t="shared" ref="M1264:V1299" ca="1" si="65">INT(RANDBETWEEN(0, 1))</f>
        <v>0</v>
      </c>
      <c r="N1264">
        <f t="shared" ca="1" si="65"/>
        <v>1</v>
      </c>
      <c r="O1264">
        <f t="shared" ca="1" si="65"/>
        <v>1</v>
      </c>
      <c r="P1264">
        <f t="shared" ca="1" si="65"/>
        <v>1</v>
      </c>
      <c r="Q1264">
        <f t="shared" ca="1" si="65"/>
        <v>0</v>
      </c>
      <c r="R1264">
        <f t="shared" ca="1" si="65"/>
        <v>1</v>
      </c>
      <c r="S1264">
        <f t="shared" ca="1" si="65"/>
        <v>0</v>
      </c>
      <c r="T1264">
        <f t="shared" ca="1" si="64"/>
        <v>0</v>
      </c>
      <c r="U1264">
        <f t="shared" ca="1" si="64"/>
        <v>1</v>
      </c>
      <c r="V1264">
        <f t="shared" ca="1" si="64"/>
        <v>1</v>
      </c>
    </row>
    <row r="1265" spans="1:22" x14ac:dyDescent="0.25">
      <c r="A1265" t="str">
        <f t="shared" ca="1" si="52"/>
        <v>cyjx4480</v>
      </c>
      <c r="B1265">
        <f t="shared" ca="1" si="53"/>
        <v>11</v>
      </c>
      <c r="C1265">
        <f t="shared" ca="1" si="54"/>
        <v>18</v>
      </c>
      <c r="D1265">
        <f t="shared" ca="1" si="55"/>
        <v>51</v>
      </c>
      <c r="E1265">
        <f t="shared" ca="1" si="56"/>
        <v>218</v>
      </c>
      <c r="F1265">
        <f t="shared" ca="1" si="57"/>
        <v>1</v>
      </c>
      <c r="G1265">
        <f t="shared" ca="1" si="58"/>
        <v>13</v>
      </c>
      <c r="H1265" s="1">
        <f t="shared" ca="1" si="59"/>
        <v>39</v>
      </c>
      <c r="I1265" s="2">
        <f t="shared" ca="1" si="61"/>
        <v>183</v>
      </c>
      <c r="J1265" s="1">
        <f t="shared" ca="1" si="62"/>
        <v>11.645614978052492</v>
      </c>
      <c r="K1265">
        <f t="shared" ca="1" si="60"/>
        <v>0</v>
      </c>
      <c r="L1265">
        <f t="shared" ref="L1265:V1319" ca="1" si="66">INT(RANDBETWEEN(0, 1))</f>
        <v>1</v>
      </c>
      <c r="M1265">
        <f t="shared" ca="1" si="65"/>
        <v>0</v>
      </c>
      <c r="N1265">
        <f t="shared" ca="1" si="65"/>
        <v>1</v>
      </c>
      <c r="O1265">
        <f t="shared" ca="1" si="65"/>
        <v>1</v>
      </c>
      <c r="P1265">
        <f t="shared" ca="1" si="65"/>
        <v>0</v>
      </c>
      <c r="Q1265">
        <f t="shared" ca="1" si="65"/>
        <v>0</v>
      </c>
      <c r="R1265">
        <f t="shared" ca="1" si="65"/>
        <v>0</v>
      </c>
      <c r="S1265">
        <f t="shared" ca="1" si="65"/>
        <v>0</v>
      </c>
      <c r="T1265">
        <f t="shared" ca="1" si="64"/>
        <v>1</v>
      </c>
      <c r="U1265">
        <f t="shared" ca="1" si="64"/>
        <v>0</v>
      </c>
      <c r="V1265">
        <f t="shared" ca="1" si="64"/>
        <v>1</v>
      </c>
    </row>
    <row r="1266" spans="1:22" x14ac:dyDescent="0.25">
      <c r="A1266" t="str">
        <f t="shared" ca="1" si="52"/>
        <v>cnsu4733</v>
      </c>
      <c r="B1266">
        <f t="shared" ca="1" si="53"/>
        <v>14</v>
      </c>
      <c r="C1266">
        <f t="shared" ca="1" si="54"/>
        <v>6</v>
      </c>
      <c r="D1266">
        <f t="shared" ca="1" si="55"/>
        <v>18</v>
      </c>
      <c r="E1266">
        <f t="shared" ca="1" si="56"/>
        <v>45</v>
      </c>
      <c r="F1266">
        <f t="shared" ca="1" si="57"/>
        <v>1</v>
      </c>
      <c r="G1266">
        <f t="shared" ca="1" si="58"/>
        <v>2</v>
      </c>
      <c r="H1266" s="1">
        <f t="shared" ca="1" si="59"/>
        <v>52</v>
      </c>
      <c r="I1266" s="2">
        <f t="shared" ca="1" si="61"/>
        <v>139</v>
      </c>
      <c r="J1266" s="1">
        <f t="shared" ca="1" si="62"/>
        <v>26.913720821903631</v>
      </c>
      <c r="K1266">
        <f t="shared" ca="1" si="60"/>
        <v>1</v>
      </c>
      <c r="L1266">
        <f t="shared" ca="1" si="66"/>
        <v>1</v>
      </c>
      <c r="M1266">
        <f t="shared" ca="1" si="65"/>
        <v>1</v>
      </c>
      <c r="N1266">
        <f t="shared" ca="1" si="65"/>
        <v>0</v>
      </c>
      <c r="O1266">
        <f t="shared" ca="1" si="65"/>
        <v>0</v>
      </c>
      <c r="P1266">
        <f t="shared" ca="1" si="65"/>
        <v>1</v>
      </c>
      <c r="Q1266">
        <f t="shared" ca="1" si="65"/>
        <v>1</v>
      </c>
      <c r="R1266">
        <f t="shared" ca="1" si="65"/>
        <v>1</v>
      </c>
      <c r="S1266">
        <f t="shared" ca="1" si="65"/>
        <v>1</v>
      </c>
      <c r="T1266">
        <f t="shared" ca="1" si="64"/>
        <v>0</v>
      </c>
      <c r="U1266">
        <f t="shared" ca="1" si="64"/>
        <v>0</v>
      </c>
      <c r="V1266">
        <f t="shared" ca="1" si="64"/>
        <v>1</v>
      </c>
    </row>
    <row r="1267" spans="1:22" x14ac:dyDescent="0.25">
      <c r="A1267" t="str">
        <f t="shared" ca="1" si="52"/>
        <v>csmt3715</v>
      </c>
      <c r="B1267">
        <f t="shared" ca="1" si="53"/>
        <v>13</v>
      </c>
      <c r="C1267">
        <f t="shared" ca="1" si="54"/>
        <v>11</v>
      </c>
      <c r="D1267">
        <f t="shared" ca="1" si="55"/>
        <v>136</v>
      </c>
      <c r="E1267">
        <f t="shared" ca="1" si="56"/>
        <v>128</v>
      </c>
      <c r="F1267">
        <f t="shared" ca="1" si="57"/>
        <v>1</v>
      </c>
      <c r="G1267">
        <f t="shared" ca="1" si="58"/>
        <v>3</v>
      </c>
      <c r="H1267" s="1">
        <f t="shared" ca="1" si="59"/>
        <v>33</v>
      </c>
      <c r="I1267" s="2">
        <f t="shared" ca="1" si="61"/>
        <v>137</v>
      </c>
      <c r="J1267" s="1">
        <f t="shared" ca="1" si="62"/>
        <v>17.582183387500663</v>
      </c>
      <c r="K1267">
        <f t="shared" ca="1" si="60"/>
        <v>1</v>
      </c>
      <c r="L1267">
        <f t="shared" ca="1" si="66"/>
        <v>1</v>
      </c>
      <c r="M1267">
        <f t="shared" ca="1" si="65"/>
        <v>1</v>
      </c>
      <c r="N1267">
        <f t="shared" ca="1" si="65"/>
        <v>0</v>
      </c>
      <c r="O1267">
        <f t="shared" ca="1" si="65"/>
        <v>0</v>
      </c>
      <c r="P1267">
        <f t="shared" ca="1" si="65"/>
        <v>1</v>
      </c>
      <c r="Q1267">
        <f t="shared" ca="1" si="65"/>
        <v>1</v>
      </c>
      <c r="R1267">
        <f t="shared" ca="1" si="65"/>
        <v>1</v>
      </c>
      <c r="S1267">
        <f t="shared" ca="1" si="65"/>
        <v>1</v>
      </c>
      <c r="T1267">
        <f t="shared" ca="1" si="64"/>
        <v>0</v>
      </c>
      <c r="U1267">
        <f t="shared" ca="1" si="64"/>
        <v>0</v>
      </c>
      <c r="V1267">
        <f t="shared" ca="1" si="64"/>
        <v>0</v>
      </c>
    </row>
    <row r="1268" spans="1:22" x14ac:dyDescent="0.25">
      <c r="A1268" t="str">
        <f t="shared" ca="1" si="52"/>
        <v>cxqk5653</v>
      </c>
      <c r="B1268">
        <f t="shared" ca="1" si="53"/>
        <v>18</v>
      </c>
      <c r="C1268">
        <f t="shared" ca="1" si="54"/>
        <v>5</v>
      </c>
      <c r="D1268">
        <f t="shared" ca="1" si="55"/>
        <v>21</v>
      </c>
      <c r="E1268">
        <f t="shared" ca="1" si="56"/>
        <v>50</v>
      </c>
      <c r="F1268">
        <f t="shared" ca="1" si="57"/>
        <v>1</v>
      </c>
      <c r="G1268">
        <f t="shared" ca="1" si="58"/>
        <v>18</v>
      </c>
      <c r="H1268" s="1">
        <f t="shared" ca="1" si="59"/>
        <v>49</v>
      </c>
      <c r="I1268" s="2">
        <f t="shared" ca="1" si="61"/>
        <v>151</v>
      </c>
      <c r="J1268" s="1">
        <f t="shared" ca="1" si="62"/>
        <v>21.490285513793257</v>
      </c>
      <c r="K1268">
        <f t="shared" ca="1" si="60"/>
        <v>0</v>
      </c>
      <c r="L1268">
        <f t="shared" ca="1" si="66"/>
        <v>1</v>
      </c>
      <c r="M1268">
        <f t="shared" ca="1" si="65"/>
        <v>1</v>
      </c>
      <c r="N1268">
        <f t="shared" ca="1" si="65"/>
        <v>1</v>
      </c>
      <c r="O1268">
        <f t="shared" ca="1" si="65"/>
        <v>1</v>
      </c>
      <c r="P1268">
        <f t="shared" ca="1" si="65"/>
        <v>0</v>
      </c>
      <c r="Q1268">
        <f t="shared" ca="1" si="65"/>
        <v>1</v>
      </c>
      <c r="R1268">
        <f t="shared" ca="1" si="65"/>
        <v>0</v>
      </c>
      <c r="S1268">
        <f t="shared" ca="1" si="65"/>
        <v>0</v>
      </c>
      <c r="T1268">
        <f t="shared" ca="1" si="64"/>
        <v>1</v>
      </c>
      <c r="U1268">
        <f t="shared" ca="1" si="64"/>
        <v>0</v>
      </c>
      <c r="V1268">
        <f t="shared" ca="1" si="64"/>
        <v>1</v>
      </c>
    </row>
    <row r="1269" spans="1:22" x14ac:dyDescent="0.25">
      <c r="A1269" t="str">
        <f t="shared" ca="1" si="52"/>
        <v>cyoa0966</v>
      </c>
      <c r="B1269">
        <f t="shared" ca="1" si="53"/>
        <v>16</v>
      </c>
      <c r="C1269">
        <f t="shared" ca="1" si="54"/>
        <v>24</v>
      </c>
      <c r="D1269">
        <f t="shared" ca="1" si="55"/>
        <v>50</v>
      </c>
      <c r="E1269">
        <f t="shared" ca="1" si="56"/>
        <v>88</v>
      </c>
      <c r="F1269">
        <f t="shared" ca="1" si="57"/>
        <v>2</v>
      </c>
      <c r="G1269">
        <f t="shared" ca="1" si="58"/>
        <v>16</v>
      </c>
      <c r="H1269" s="1">
        <f t="shared" ca="1" si="59"/>
        <v>45</v>
      </c>
      <c r="I1269" s="2">
        <f t="shared" ca="1" si="61"/>
        <v>150</v>
      </c>
      <c r="J1269" s="1">
        <f t="shared" ca="1" si="62"/>
        <v>20</v>
      </c>
      <c r="K1269">
        <f t="shared" ca="1" si="60"/>
        <v>1</v>
      </c>
      <c r="L1269">
        <f t="shared" ca="1" si="66"/>
        <v>1</v>
      </c>
      <c r="M1269">
        <f t="shared" ca="1" si="65"/>
        <v>1</v>
      </c>
      <c r="N1269">
        <f t="shared" ca="1" si="65"/>
        <v>1</v>
      </c>
      <c r="O1269">
        <f t="shared" ca="1" si="65"/>
        <v>1</v>
      </c>
      <c r="P1269">
        <f t="shared" ca="1" si="65"/>
        <v>0</v>
      </c>
      <c r="Q1269">
        <f t="shared" ca="1" si="65"/>
        <v>1</v>
      </c>
      <c r="R1269">
        <f t="shared" ca="1" si="65"/>
        <v>1</v>
      </c>
      <c r="S1269">
        <f t="shared" ca="1" si="65"/>
        <v>0</v>
      </c>
      <c r="T1269">
        <f t="shared" ca="1" si="64"/>
        <v>0</v>
      </c>
      <c r="U1269">
        <f t="shared" ca="1" si="64"/>
        <v>1</v>
      </c>
      <c r="V1269">
        <f t="shared" ca="1" si="64"/>
        <v>0</v>
      </c>
    </row>
    <row r="1270" spans="1:22" x14ac:dyDescent="0.25">
      <c r="A1270" t="str">
        <f t="shared" ref="A1270:A1333" ca="1" si="67">"c"&amp;CHAR(RANDBETWEEN(97,122))&amp;CHAR(RANDBETWEEN(97,122))&amp;CHAR(RANDBETWEEN(97,122))&amp;INT(RANDBETWEEN(0, 9))&amp;INT(RANDBETWEEN(0, 9))&amp;INT(RANDBETWEEN(0, 9))&amp;INT(RANDBETWEEN(0, 9))</f>
        <v>cqku3240</v>
      </c>
      <c r="B1270">
        <f t="shared" ref="B1270:B1333" ca="1" si="68">INT(RANDBETWEEN(1,18))</f>
        <v>17</v>
      </c>
      <c r="C1270">
        <f t="shared" ref="C1270:C1333" ca="1" si="69">INT(RANDBETWEEN(1, 25))</f>
        <v>8</v>
      </c>
      <c r="D1270">
        <f t="shared" ref="D1270:D1333" ca="1" si="70">INT(RANDBETWEEN(1,150))</f>
        <v>149</v>
      </c>
      <c r="E1270">
        <f t="shared" ref="E1270:E1333" ca="1" si="71">INT(RANDBETWEEN(1,225))</f>
        <v>219</v>
      </c>
      <c r="F1270">
        <f t="shared" ref="F1270:F1333" ca="1" si="72">INT(RANDBETWEEN(1,2))</f>
        <v>1</v>
      </c>
      <c r="G1270">
        <f t="shared" ref="G1270:G1333" ca="1" si="73">INT(RANDBETWEEN(1,19))</f>
        <v>17</v>
      </c>
      <c r="H1270" s="1">
        <f t="shared" ref="H1270:H1333" ca="1" si="74">RANDBETWEEN(30,60)</f>
        <v>41</v>
      </c>
      <c r="I1270" s="2">
        <f t="shared" ca="1" si="61"/>
        <v>164</v>
      </c>
      <c r="J1270" s="1">
        <f t="shared" ca="1" si="62"/>
        <v>15.24390243902439</v>
      </c>
      <c r="K1270">
        <f t="shared" ref="K1270:K1333" ca="1" si="75">INT(RANDBETWEEN(0,1))</f>
        <v>0</v>
      </c>
      <c r="L1270">
        <f t="shared" ca="1" si="66"/>
        <v>1</v>
      </c>
      <c r="M1270">
        <f t="shared" ca="1" si="65"/>
        <v>0</v>
      </c>
      <c r="N1270">
        <f t="shared" ca="1" si="65"/>
        <v>1</v>
      </c>
      <c r="O1270">
        <f t="shared" ca="1" si="65"/>
        <v>1</v>
      </c>
      <c r="P1270">
        <f t="shared" ca="1" si="65"/>
        <v>0</v>
      </c>
      <c r="Q1270">
        <f t="shared" ca="1" si="65"/>
        <v>0</v>
      </c>
      <c r="R1270">
        <f t="shared" ca="1" si="65"/>
        <v>1</v>
      </c>
      <c r="S1270">
        <f t="shared" ca="1" si="65"/>
        <v>0</v>
      </c>
      <c r="T1270">
        <f t="shared" ca="1" si="64"/>
        <v>1</v>
      </c>
      <c r="U1270">
        <f t="shared" ca="1" si="64"/>
        <v>1</v>
      </c>
      <c r="V1270">
        <f t="shared" ca="1" si="64"/>
        <v>0</v>
      </c>
    </row>
    <row r="1271" spans="1:22" x14ac:dyDescent="0.25">
      <c r="A1271" t="str">
        <f t="shared" ca="1" si="67"/>
        <v>caff6095</v>
      </c>
      <c r="B1271">
        <f t="shared" ca="1" si="68"/>
        <v>2</v>
      </c>
      <c r="C1271">
        <f t="shared" ca="1" si="69"/>
        <v>19</v>
      </c>
      <c r="D1271">
        <f t="shared" ca="1" si="70"/>
        <v>90</v>
      </c>
      <c r="E1271">
        <f t="shared" ca="1" si="71"/>
        <v>189</v>
      </c>
      <c r="F1271">
        <f t="shared" ca="1" si="72"/>
        <v>1</v>
      </c>
      <c r="G1271">
        <f t="shared" ca="1" si="73"/>
        <v>18</v>
      </c>
      <c r="H1271" s="1">
        <f t="shared" ca="1" si="74"/>
        <v>47</v>
      </c>
      <c r="I1271" s="2">
        <f t="shared" ca="1" si="61"/>
        <v>155</v>
      </c>
      <c r="J1271" s="1">
        <f t="shared" ca="1" si="62"/>
        <v>19.562955254942764</v>
      </c>
      <c r="K1271">
        <f t="shared" ca="1" si="75"/>
        <v>1</v>
      </c>
      <c r="L1271">
        <f t="shared" ca="1" si="66"/>
        <v>1</v>
      </c>
      <c r="M1271">
        <f t="shared" ca="1" si="65"/>
        <v>0</v>
      </c>
      <c r="N1271">
        <f t="shared" ca="1" si="65"/>
        <v>0</v>
      </c>
      <c r="O1271">
        <f t="shared" ca="1" si="65"/>
        <v>0</v>
      </c>
      <c r="P1271">
        <f t="shared" ca="1" si="65"/>
        <v>1</v>
      </c>
      <c r="Q1271">
        <f t="shared" ca="1" si="65"/>
        <v>1</v>
      </c>
      <c r="R1271">
        <f t="shared" ca="1" si="65"/>
        <v>0</v>
      </c>
      <c r="S1271">
        <f t="shared" ca="1" si="65"/>
        <v>1</v>
      </c>
      <c r="T1271">
        <f t="shared" ca="1" si="64"/>
        <v>1</v>
      </c>
      <c r="U1271">
        <f t="shared" ca="1" si="64"/>
        <v>1</v>
      </c>
      <c r="V1271">
        <f t="shared" ca="1" si="64"/>
        <v>0</v>
      </c>
    </row>
    <row r="1272" spans="1:22" x14ac:dyDescent="0.25">
      <c r="A1272" t="str">
        <f t="shared" ca="1" si="67"/>
        <v>cdvc4192</v>
      </c>
      <c r="B1272">
        <f t="shared" ca="1" si="68"/>
        <v>7</v>
      </c>
      <c r="C1272">
        <f t="shared" ca="1" si="69"/>
        <v>9</v>
      </c>
      <c r="D1272">
        <f t="shared" ca="1" si="70"/>
        <v>113</v>
      </c>
      <c r="E1272">
        <f t="shared" ca="1" si="71"/>
        <v>157</v>
      </c>
      <c r="F1272">
        <f t="shared" ca="1" si="72"/>
        <v>1</v>
      </c>
      <c r="G1272">
        <f t="shared" ca="1" si="73"/>
        <v>7</v>
      </c>
      <c r="H1272" s="1">
        <f t="shared" ca="1" si="74"/>
        <v>48</v>
      </c>
      <c r="I1272" s="2">
        <f t="shared" ca="1" si="61"/>
        <v>131</v>
      </c>
      <c r="J1272" s="1">
        <f t="shared" ca="1" si="62"/>
        <v>27.970397995454807</v>
      </c>
      <c r="K1272">
        <f t="shared" ca="1" si="75"/>
        <v>1</v>
      </c>
      <c r="L1272">
        <f t="shared" ca="1" si="66"/>
        <v>0</v>
      </c>
      <c r="M1272">
        <f t="shared" ca="1" si="65"/>
        <v>0</v>
      </c>
      <c r="N1272">
        <f t="shared" ca="1" si="65"/>
        <v>1</v>
      </c>
      <c r="O1272">
        <f t="shared" ca="1" si="65"/>
        <v>1</v>
      </c>
      <c r="P1272">
        <f t="shared" ca="1" si="65"/>
        <v>1</v>
      </c>
      <c r="Q1272">
        <f t="shared" ca="1" si="65"/>
        <v>1</v>
      </c>
      <c r="R1272">
        <f t="shared" ca="1" si="65"/>
        <v>0</v>
      </c>
      <c r="S1272">
        <f t="shared" ca="1" si="65"/>
        <v>1</v>
      </c>
      <c r="T1272">
        <f t="shared" ca="1" si="64"/>
        <v>1</v>
      </c>
      <c r="U1272">
        <f t="shared" ca="1" si="64"/>
        <v>0</v>
      </c>
      <c r="V1272">
        <f t="shared" ca="1" si="64"/>
        <v>0</v>
      </c>
    </row>
    <row r="1273" spans="1:22" x14ac:dyDescent="0.25">
      <c r="A1273" t="str">
        <f t="shared" ca="1" si="67"/>
        <v>cija7155</v>
      </c>
      <c r="B1273">
        <f t="shared" ca="1" si="68"/>
        <v>14</v>
      </c>
      <c r="C1273">
        <f t="shared" ca="1" si="69"/>
        <v>13</v>
      </c>
      <c r="D1273">
        <f t="shared" ca="1" si="70"/>
        <v>116</v>
      </c>
      <c r="E1273">
        <f t="shared" ca="1" si="71"/>
        <v>210</v>
      </c>
      <c r="F1273">
        <f t="shared" ca="1" si="72"/>
        <v>2</v>
      </c>
      <c r="G1273">
        <f t="shared" ca="1" si="73"/>
        <v>3</v>
      </c>
      <c r="H1273" s="1">
        <f t="shared" ca="1" si="74"/>
        <v>38</v>
      </c>
      <c r="I1273" s="2">
        <f t="shared" ca="1" si="61"/>
        <v>138</v>
      </c>
      <c r="J1273" s="1">
        <f t="shared" ca="1" si="62"/>
        <v>19.953791220331865</v>
      </c>
      <c r="K1273">
        <f t="shared" ca="1" si="75"/>
        <v>1</v>
      </c>
      <c r="L1273">
        <f t="shared" ca="1" si="66"/>
        <v>1</v>
      </c>
      <c r="M1273">
        <f t="shared" ca="1" si="65"/>
        <v>1</v>
      </c>
      <c r="N1273">
        <f t="shared" ca="1" si="65"/>
        <v>1</v>
      </c>
      <c r="O1273">
        <f t="shared" ca="1" si="65"/>
        <v>1</v>
      </c>
      <c r="P1273">
        <f t="shared" ca="1" si="65"/>
        <v>0</v>
      </c>
      <c r="Q1273">
        <f t="shared" ca="1" si="65"/>
        <v>0</v>
      </c>
      <c r="R1273">
        <f t="shared" ca="1" si="65"/>
        <v>0</v>
      </c>
      <c r="S1273">
        <f t="shared" ca="1" si="65"/>
        <v>0</v>
      </c>
      <c r="T1273">
        <f t="shared" ca="1" si="64"/>
        <v>0</v>
      </c>
      <c r="U1273">
        <f t="shared" ca="1" si="64"/>
        <v>0</v>
      </c>
      <c r="V1273">
        <f t="shared" ca="1" si="64"/>
        <v>1</v>
      </c>
    </row>
    <row r="1274" spans="1:22" x14ac:dyDescent="0.25">
      <c r="A1274" t="str">
        <f t="shared" ca="1" si="67"/>
        <v>cryo2968</v>
      </c>
      <c r="B1274">
        <f t="shared" ca="1" si="68"/>
        <v>15</v>
      </c>
      <c r="C1274">
        <f t="shared" ca="1" si="69"/>
        <v>3</v>
      </c>
      <c r="D1274">
        <f t="shared" ca="1" si="70"/>
        <v>66</v>
      </c>
      <c r="E1274">
        <f t="shared" ca="1" si="71"/>
        <v>27</v>
      </c>
      <c r="F1274">
        <f t="shared" ca="1" si="72"/>
        <v>1</v>
      </c>
      <c r="G1274">
        <f t="shared" ca="1" si="73"/>
        <v>19</v>
      </c>
      <c r="H1274" s="1">
        <f t="shared" ca="1" si="74"/>
        <v>58</v>
      </c>
      <c r="I1274" s="2">
        <f t="shared" ca="1" si="61"/>
        <v>148</v>
      </c>
      <c r="J1274" s="1">
        <f t="shared" ca="1" si="62"/>
        <v>26.479181884587295</v>
      </c>
      <c r="K1274">
        <f t="shared" ca="1" si="75"/>
        <v>0</v>
      </c>
      <c r="L1274">
        <f t="shared" ca="1" si="66"/>
        <v>0</v>
      </c>
      <c r="M1274">
        <f t="shared" ca="1" si="65"/>
        <v>1</v>
      </c>
      <c r="N1274">
        <f t="shared" ca="1" si="65"/>
        <v>0</v>
      </c>
      <c r="O1274">
        <f t="shared" ca="1" si="65"/>
        <v>0</v>
      </c>
      <c r="P1274">
        <f t="shared" ca="1" si="65"/>
        <v>0</v>
      </c>
      <c r="Q1274">
        <f t="shared" ca="1" si="65"/>
        <v>1</v>
      </c>
      <c r="R1274">
        <f t="shared" ca="1" si="65"/>
        <v>0</v>
      </c>
      <c r="S1274">
        <f t="shared" ca="1" si="65"/>
        <v>0</v>
      </c>
      <c r="T1274">
        <f t="shared" ca="1" si="64"/>
        <v>0</v>
      </c>
      <c r="U1274">
        <f t="shared" ca="1" si="64"/>
        <v>0</v>
      </c>
      <c r="V1274">
        <f t="shared" ca="1" si="64"/>
        <v>1</v>
      </c>
    </row>
    <row r="1275" spans="1:22" x14ac:dyDescent="0.25">
      <c r="A1275" t="str">
        <f t="shared" ca="1" si="67"/>
        <v>cihk4566</v>
      </c>
      <c r="B1275">
        <f t="shared" ca="1" si="68"/>
        <v>5</v>
      </c>
      <c r="C1275">
        <f t="shared" ca="1" si="69"/>
        <v>17</v>
      </c>
      <c r="D1275">
        <f t="shared" ca="1" si="70"/>
        <v>5</v>
      </c>
      <c r="E1275">
        <f t="shared" ca="1" si="71"/>
        <v>101</v>
      </c>
      <c r="F1275">
        <f t="shared" ca="1" si="72"/>
        <v>2</v>
      </c>
      <c r="G1275">
        <f t="shared" ca="1" si="73"/>
        <v>2</v>
      </c>
      <c r="H1275" s="1">
        <f t="shared" ca="1" si="74"/>
        <v>48</v>
      </c>
      <c r="I1275" s="2">
        <f t="shared" ca="1" si="61"/>
        <v>135</v>
      </c>
      <c r="J1275" s="1">
        <f t="shared" ca="1" si="62"/>
        <v>26.337448559670776</v>
      </c>
      <c r="K1275">
        <f t="shared" ca="1" si="75"/>
        <v>0</v>
      </c>
      <c r="L1275">
        <f t="shared" ca="1" si="66"/>
        <v>1</v>
      </c>
      <c r="M1275">
        <f t="shared" ca="1" si="65"/>
        <v>1</v>
      </c>
      <c r="N1275">
        <f t="shared" ca="1" si="65"/>
        <v>1</v>
      </c>
      <c r="O1275">
        <f t="shared" ca="1" si="65"/>
        <v>1</v>
      </c>
      <c r="P1275">
        <f t="shared" ca="1" si="65"/>
        <v>0</v>
      </c>
      <c r="Q1275">
        <f t="shared" ca="1" si="65"/>
        <v>0</v>
      </c>
      <c r="R1275">
        <f t="shared" ca="1" si="65"/>
        <v>1</v>
      </c>
      <c r="S1275">
        <f t="shared" ca="1" si="65"/>
        <v>0</v>
      </c>
      <c r="T1275">
        <f t="shared" ca="1" si="64"/>
        <v>0</v>
      </c>
      <c r="U1275">
        <f t="shared" ca="1" si="64"/>
        <v>0</v>
      </c>
      <c r="V1275">
        <f t="shared" ca="1" si="64"/>
        <v>0</v>
      </c>
    </row>
    <row r="1276" spans="1:22" x14ac:dyDescent="0.25">
      <c r="A1276" t="str">
        <f t="shared" ca="1" si="67"/>
        <v>ckii9947</v>
      </c>
      <c r="B1276">
        <f t="shared" ca="1" si="68"/>
        <v>15</v>
      </c>
      <c r="C1276">
        <f t="shared" ca="1" si="69"/>
        <v>19</v>
      </c>
      <c r="D1276">
        <f t="shared" ca="1" si="70"/>
        <v>80</v>
      </c>
      <c r="E1276">
        <f t="shared" ca="1" si="71"/>
        <v>178</v>
      </c>
      <c r="F1276">
        <f t="shared" ca="1" si="72"/>
        <v>1</v>
      </c>
      <c r="G1276">
        <f t="shared" ca="1" si="73"/>
        <v>10</v>
      </c>
      <c r="H1276" s="1">
        <f t="shared" ca="1" si="74"/>
        <v>47</v>
      </c>
      <c r="I1276" s="2">
        <f t="shared" ca="1" si="61"/>
        <v>130</v>
      </c>
      <c r="J1276" s="1">
        <f t="shared" ca="1" si="62"/>
        <v>27.810650887573964</v>
      </c>
      <c r="K1276">
        <f t="shared" ca="1" si="75"/>
        <v>1</v>
      </c>
      <c r="L1276">
        <f t="shared" ca="1" si="66"/>
        <v>1</v>
      </c>
      <c r="M1276">
        <f t="shared" ca="1" si="65"/>
        <v>1</v>
      </c>
      <c r="N1276">
        <f t="shared" ca="1" si="65"/>
        <v>1</v>
      </c>
      <c r="O1276">
        <f t="shared" ca="1" si="65"/>
        <v>0</v>
      </c>
      <c r="P1276">
        <f t="shared" ca="1" si="65"/>
        <v>0</v>
      </c>
      <c r="Q1276">
        <f t="shared" ca="1" si="65"/>
        <v>0</v>
      </c>
      <c r="R1276">
        <f t="shared" ca="1" si="65"/>
        <v>1</v>
      </c>
      <c r="S1276">
        <f t="shared" ca="1" si="65"/>
        <v>0</v>
      </c>
      <c r="T1276">
        <f t="shared" ca="1" si="64"/>
        <v>0</v>
      </c>
      <c r="U1276">
        <f t="shared" ca="1" si="64"/>
        <v>1</v>
      </c>
      <c r="V1276">
        <f t="shared" ca="1" si="64"/>
        <v>0</v>
      </c>
    </row>
    <row r="1277" spans="1:22" x14ac:dyDescent="0.25">
      <c r="A1277" t="str">
        <f t="shared" ca="1" si="67"/>
        <v>ckoy8585</v>
      </c>
      <c r="B1277">
        <f t="shared" ca="1" si="68"/>
        <v>14</v>
      </c>
      <c r="C1277">
        <f t="shared" ca="1" si="69"/>
        <v>23</v>
      </c>
      <c r="D1277">
        <f t="shared" ca="1" si="70"/>
        <v>100</v>
      </c>
      <c r="E1277">
        <f t="shared" ca="1" si="71"/>
        <v>34</v>
      </c>
      <c r="F1277">
        <f t="shared" ca="1" si="72"/>
        <v>1</v>
      </c>
      <c r="G1277">
        <f t="shared" ca="1" si="73"/>
        <v>7</v>
      </c>
      <c r="H1277" s="1">
        <f t="shared" ca="1" si="74"/>
        <v>50</v>
      </c>
      <c r="I1277" s="2">
        <f t="shared" ca="1" si="61"/>
        <v>139</v>
      </c>
      <c r="J1277" s="1">
        <f t="shared" ca="1" si="62"/>
        <v>25.878577713368877</v>
      </c>
      <c r="K1277">
        <f t="shared" ca="1" si="75"/>
        <v>1</v>
      </c>
      <c r="L1277">
        <f t="shared" ca="1" si="66"/>
        <v>0</v>
      </c>
      <c r="M1277">
        <f t="shared" ca="1" si="65"/>
        <v>0</v>
      </c>
      <c r="N1277">
        <f t="shared" ca="1" si="65"/>
        <v>1</v>
      </c>
      <c r="O1277">
        <f t="shared" ca="1" si="65"/>
        <v>0</v>
      </c>
      <c r="P1277">
        <f t="shared" ca="1" si="65"/>
        <v>0</v>
      </c>
      <c r="Q1277">
        <f t="shared" ca="1" si="65"/>
        <v>1</v>
      </c>
      <c r="R1277">
        <f t="shared" ca="1" si="65"/>
        <v>1</v>
      </c>
      <c r="S1277">
        <f t="shared" ca="1" si="65"/>
        <v>1</v>
      </c>
      <c r="T1277">
        <f t="shared" ca="1" si="64"/>
        <v>1</v>
      </c>
      <c r="U1277">
        <f t="shared" ca="1" si="64"/>
        <v>0</v>
      </c>
      <c r="V1277">
        <f t="shared" ca="1" si="64"/>
        <v>1</v>
      </c>
    </row>
    <row r="1278" spans="1:22" x14ac:dyDescent="0.25">
      <c r="A1278" t="str">
        <f t="shared" ca="1" si="67"/>
        <v>cpjk3120</v>
      </c>
      <c r="B1278">
        <f t="shared" ca="1" si="68"/>
        <v>3</v>
      </c>
      <c r="C1278">
        <f t="shared" ca="1" si="69"/>
        <v>21</v>
      </c>
      <c r="D1278">
        <f t="shared" ca="1" si="70"/>
        <v>33</v>
      </c>
      <c r="E1278">
        <f t="shared" ca="1" si="71"/>
        <v>2</v>
      </c>
      <c r="F1278">
        <f t="shared" ca="1" si="72"/>
        <v>1</v>
      </c>
      <c r="G1278">
        <f t="shared" ca="1" si="73"/>
        <v>17</v>
      </c>
      <c r="H1278" s="1">
        <f t="shared" ca="1" si="74"/>
        <v>54</v>
      </c>
      <c r="I1278" s="2">
        <f t="shared" ca="1" si="61"/>
        <v>145</v>
      </c>
      <c r="J1278" s="1">
        <f t="shared" ca="1" si="62"/>
        <v>25.68370986920333</v>
      </c>
      <c r="K1278">
        <f t="shared" ca="1" si="75"/>
        <v>1</v>
      </c>
      <c r="L1278">
        <f t="shared" ca="1" si="66"/>
        <v>0</v>
      </c>
      <c r="M1278">
        <f t="shared" ca="1" si="65"/>
        <v>1</v>
      </c>
      <c r="N1278">
        <f t="shared" ca="1" si="65"/>
        <v>1</v>
      </c>
      <c r="O1278">
        <f t="shared" ca="1" si="65"/>
        <v>0</v>
      </c>
      <c r="P1278">
        <f t="shared" ca="1" si="65"/>
        <v>1</v>
      </c>
      <c r="Q1278">
        <f t="shared" ca="1" si="65"/>
        <v>0</v>
      </c>
      <c r="R1278">
        <f t="shared" ca="1" si="65"/>
        <v>0</v>
      </c>
      <c r="S1278">
        <f t="shared" ca="1" si="65"/>
        <v>0</v>
      </c>
      <c r="T1278">
        <f t="shared" ca="1" si="64"/>
        <v>0</v>
      </c>
      <c r="U1278">
        <f t="shared" ca="1" si="64"/>
        <v>1</v>
      </c>
      <c r="V1278">
        <f t="shared" ca="1" si="64"/>
        <v>1</v>
      </c>
    </row>
    <row r="1279" spans="1:22" x14ac:dyDescent="0.25">
      <c r="A1279" t="str">
        <f t="shared" ca="1" si="67"/>
        <v>cncs6161</v>
      </c>
      <c r="B1279">
        <f t="shared" ca="1" si="68"/>
        <v>18</v>
      </c>
      <c r="C1279">
        <f t="shared" ca="1" si="69"/>
        <v>9</v>
      </c>
      <c r="D1279">
        <f t="shared" ca="1" si="70"/>
        <v>117</v>
      </c>
      <c r="E1279">
        <f t="shared" ca="1" si="71"/>
        <v>71</v>
      </c>
      <c r="F1279">
        <f t="shared" ca="1" si="72"/>
        <v>1</v>
      </c>
      <c r="G1279">
        <f t="shared" ca="1" si="73"/>
        <v>15</v>
      </c>
      <c r="H1279" s="1">
        <f t="shared" ca="1" si="74"/>
        <v>48</v>
      </c>
      <c r="I1279" s="2">
        <f t="shared" ca="1" si="61"/>
        <v>184</v>
      </c>
      <c r="J1279" s="1">
        <f t="shared" ca="1" si="62"/>
        <v>14.177693761814744</v>
      </c>
      <c r="K1279">
        <f t="shared" ca="1" si="75"/>
        <v>1</v>
      </c>
      <c r="L1279">
        <f t="shared" ca="1" si="66"/>
        <v>1</v>
      </c>
      <c r="M1279">
        <f t="shared" ca="1" si="65"/>
        <v>0</v>
      </c>
      <c r="N1279">
        <f t="shared" ca="1" si="65"/>
        <v>1</v>
      </c>
      <c r="O1279">
        <f t="shared" ca="1" si="65"/>
        <v>0</v>
      </c>
      <c r="P1279">
        <f t="shared" ca="1" si="65"/>
        <v>0</v>
      </c>
      <c r="Q1279">
        <f t="shared" ca="1" si="65"/>
        <v>0</v>
      </c>
      <c r="R1279">
        <f t="shared" ca="1" si="65"/>
        <v>0</v>
      </c>
      <c r="S1279">
        <f t="shared" ca="1" si="65"/>
        <v>1</v>
      </c>
      <c r="T1279">
        <f t="shared" ca="1" si="64"/>
        <v>0</v>
      </c>
      <c r="U1279">
        <f t="shared" ca="1" si="64"/>
        <v>1</v>
      </c>
      <c r="V1279">
        <f t="shared" ca="1" si="64"/>
        <v>1</v>
      </c>
    </row>
    <row r="1280" spans="1:22" x14ac:dyDescent="0.25">
      <c r="A1280" t="str">
        <f t="shared" ca="1" si="67"/>
        <v>cokt2563</v>
      </c>
      <c r="B1280">
        <f t="shared" ca="1" si="68"/>
        <v>1</v>
      </c>
      <c r="C1280">
        <f t="shared" ca="1" si="69"/>
        <v>23</v>
      </c>
      <c r="D1280">
        <f t="shared" ca="1" si="70"/>
        <v>44</v>
      </c>
      <c r="E1280">
        <f t="shared" ca="1" si="71"/>
        <v>193</v>
      </c>
      <c r="F1280">
        <f t="shared" ca="1" si="72"/>
        <v>2</v>
      </c>
      <c r="G1280">
        <f t="shared" ca="1" si="73"/>
        <v>3</v>
      </c>
      <c r="H1280" s="1">
        <f t="shared" ca="1" si="74"/>
        <v>39</v>
      </c>
      <c r="I1280" s="2">
        <f t="shared" ca="1" si="61"/>
        <v>138</v>
      </c>
      <c r="J1280" s="1">
        <f t="shared" ca="1" si="62"/>
        <v>20.478890989287969</v>
      </c>
      <c r="K1280">
        <f t="shared" ca="1" si="75"/>
        <v>0</v>
      </c>
      <c r="L1280">
        <f t="shared" ca="1" si="66"/>
        <v>0</v>
      </c>
      <c r="M1280">
        <f t="shared" ca="1" si="65"/>
        <v>1</v>
      </c>
      <c r="N1280">
        <f t="shared" ca="1" si="65"/>
        <v>1</v>
      </c>
      <c r="O1280">
        <f t="shared" ca="1" si="65"/>
        <v>0</v>
      </c>
      <c r="P1280">
        <f t="shared" ca="1" si="65"/>
        <v>1</v>
      </c>
      <c r="Q1280">
        <f t="shared" ca="1" si="65"/>
        <v>0</v>
      </c>
      <c r="R1280">
        <f t="shared" ca="1" si="65"/>
        <v>1</v>
      </c>
      <c r="S1280">
        <f t="shared" ca="1" si="65"/>
        <v>0</v>
      </c>
      <c r="T1280">
        <f t="shared" ca="1" si="64"/>
        <v>0</v>
      </c>
      <c r="U1280">
        <f t="shared" ca="1" si="64"/>
        <v>1</v>
      </c>
      <c r="V1280">
        <f t="shared" ca="1" si="64"/>
        <v>1</v>
      </c>
    </row>
    <row r="1281" spans="1:22" x14ac:dyDescent="0.25">
      <c r="A1281" t="str">
        <f t="shared" ca="1" si="67"/>
        <v>ccxx9138</v>
      </c>
      <c r="B1281">
        <f t="shared" ca="1" si="68"/>
        <v>1</v>
      </c>
      <c r="C1281">
        <f t="shared" ca="1" si="69"/>
        <v>22</v>
      </c>
      <c r="D1281">
        <f t="shared" ca="1" si="70"/>
        <v>90</v>
      </c>
      <c r="E1281">
        <f t="shared" ca="1" si="71"/>
        <v>191</v>
      </c>
      <c r="F1281">
        <f t="shared" ca="1" si="72"/>
        <v>1</v>
      </c>
      <c r="G1281">
        <f t="shared" ca="1" si="73"/>
        <v>3</v>
      </c>
      <c r="H1281" s="1">
        <f t="shared" ca="1" si="74"/>
        <v>58</v>
      </c>
      <c r="I1281" s="2">
        <f t="shared" ref="I1281:I1344" ca="1" si="76">IF(G1281&lt;=12, RANDBETWEEN(130, 140)/100 * 100, RANDBETWEEN(145,185)/100*100)</f>
        <v>136</v>
      </c>
      <c r="J1281" s="1">
        <f t="shared" ref="J1281:J1344" ca="1" si="77">(H1281/(I1281/100))/(I1281/100)</f>
        <v>31.358131487889267</v>
      </c>
      <c r="K1281">
        <f t="shared" ca="1" si="75"/>
        <v>1</v>
      </c>
      <c r="L1281">
        <f t="shared" ca="1" si="66"/>
        <v>0</v>
      </c>
      <c r="M1281">
        <f t="shared" ca="1" si="65"/>
        <v>1</v>
      </c>
      <c r="N1281">
        <f t="shared" ca="1" si="65"/>
        <v>1</v>
      </c>
      <c r="O1281">
        <f t="shared" ca="1" si="65"/>
        <v>1</v>
      </c>
      <c r="P1281">
        <f t="shared" ca="1" si="65"/>
        <v>0</v>
      </c>
      <c r="Q1281">
        <f t="shared" ca="1" si="65"/>
        <v>0</v>
      </c>
      <c r="R1281">
        <f t="shared" ca="1" si="65"/>
        <v>0</v>
      </c>
      <c r="S1281">
        <f t="shared" ca="1" si="65"/>
        <v>1</v>
      </c>
      <c r="T1281">
        <f t="shared" ca="1" si="64"/>
        <v>1</v>
      </c>
      <c r="U1281">
        <f t="shared" ca="1" si="64"/>
        <v>1</v>
      </c>
      <c r="V1281">
        <f t="shared" ca="1" si="64"/>
        <v>1</v>
      </c>
    </row>
    <row r="1282" spans="1:22" x14ac:dyDescent="0.25">
      <c r="A1282" t="str">
        <f t="shared" ca="1" si="67"/>
        <v>cbru0923</v>
      </c>
      <c r="B1282">
        <f t="shared" ca="1" si="68"/>
        <v>2</v>
      </c>
      <c r="C1282">
        <f t="shared" ca="1" si="69"/>
        <v>3</v>
      </c>
      <c r="D1282">
        <f t="shared" ca="1" si="70"/>
        <v>83</v>
      </c>
      <c r="E1282">
        <f t="shared" ca="1" si="71"/>
        <v>3</v>
      </c>
      <c r="F1282">
        <f t="shared" ca="1" si="72"/>
        <v>2</v>
      </c>
      <c r="G1282">
        <f t="shared" ca="1" si="73"/>
        <v>5</v>
      </c>
      <c r="H1282" s="1">
        <f t="shared" ca="1" si="74"/>
        <v>38</v>
      </c>
      <c r="I1282" s="2">
        <f t="shared" ca="1" si="76"/>
        <v>140</v>
      </c>
      <c r="J1282" s="1">
        <f t="shared" ca="1" si="77"/>
        <v>19.387755102040821</v>
      </c>
      <c r="K1282">
        <f t="shared" ca="1" si="75"/>
        <v>0</v>
      </c>
      <c r="L1282">
        <f t="shared" ca="1" si="66"/>
        <v>0</v>
      </c>
      <c r="M1282">
        <f t="shared" ca="1" si="65"/>
        <v>1</v>
      </c>
      <c r="N1282">
        <f t="shared" ca="1" si="65"/>
        <v>0</v>
      </c>
      <c r="O1282">
        <f t="shared" ca="1" si="65"/>
        <v>1</v>
      </c>
      <c r="P1282">
        <f t="shared" ca="1" si="65"/>
        <v>1</v>
      </c>
      <c r="Q1282">
        <f t="shared" ca="1" si="65"/>
        <v>0</v>
      </c>
      <c r="R1282">
        <f t="shared" ca="1" si="65"/>
        <v>0</v>
      </c>
      <c r="S1282">
        <f t="shared" ca="1" si="65"/>
        <v>0</v>
      </c>
      <c r="T1282">
        <f t="shared" ca="1" si="64"/>
        <v>0</v>
      </c>
      <c r="U1282">
        <f t="shared" ca="1" si="64"/>
        <v>1</v>
      </c>
      <c r="V1282">
        <f t="shared" ca="1" si="64"/>
        <v>0</v>
      </c>
    </row>
    <row r="1283" spans="1:22" x14ac:dyDescent="0.25">
      <c r="A1283" t="str">
        <f t="shared" ca="1" si="67"/>
        <v>cyca4675</v>
      </c>
      <c r="B1283">
        <f t="shared" ca="1" si="68"/>
        <v>8</v>
      </c>
      <c r="C1283">
        <f t="shared" ca="1" si="69"/>
        <v>9</v>
      </c>
      <c r="D1283">
        <f t="shared" ca="1" si="70"/>
        <v>91</v>
      </c>
      <c r="E1283">
        <f t="shared" ca="1" si="71"/>
        <v>202</v>
      </c>
      <c r="F1283">
        <f t="shared" ca="1" si="72"/>
        <v>2</v>
      </c>
      <c r="G1283">
        <f t="shared" ca="1" si="73"/>
        <v>11</v>
      </c>
      <c r="H1283" s="1">
        <f t="shared" ca="1" si="74"/>
        <v>60</v>
      </c>
      <c r="I1283" s="2">
        <f t="shared" ca="1" si="76"/>
        <v>131</v>
      </c>
      <c r="J1283" s="1">
        <f t="shared" ca="1" si="77"/>
        <v>34.962997494318515</v>
      </c>
      <c r="K1283">
        <f t="shared" ca="1" si="75"/>
        <v>1</v>
      </c>
      <c r="L1283">
        <f t="shared" ca="1" si="66"/>
        <v>1</v>
      </c>
      <c r="M1283">
        <f t="shared" ca="1" si="65"/>
        <v>0</v>
      </c>
      <c r="N1283">
        <f t="shared" ca="1" si="65"/>
        <v>0</v>
      </c>
      <c r="O1283">
        <f t="shared" ca="1" si="65"/>
        <v>0</v>
      </c>
      <c r="P1283">
        <f t="shared" ca="1" si="65"/>
        <v>1</v>
      </c>
      <c r="Q1283">
        <f t="shared" ca="1" si="65"/>
        <v>1</v>
      </c>
      <c r="R1283">
        <f t="shared" ca="1" si="65"/>
        <v>1</v>
      </c>
      <c r="S1283">
        <f t="shared" ca="1" si="65"/>
        <v>1</v>
      </c>
      <c r="T1283">
        <f t="shared" ca="1" si="64"/>
        <v>0</v>
      </c>
      <c r="U1283">
        <f t="shared" ca="1" si="64"/>
        <v>0</v>
      </c>
      <c r="V1283">
        <f t="shared" ca="1" si="64"/>
        <v>1</v>
      </c>
    </row>
    <row r="1284" spans="1:22" x14ac:dyDescent="0.25">
      <c r="A1284" t="str">
        <f t="shared" ca="1" si="67"/>
        <v>cqrr8519</v>
      </c>
      <c r="B1284">
        <f t="shared" ca="1" si="68"/>
        <v>10</v>
      </c>
      <c r="C1284">
        <f t="shared" ca="1" si="69"/>
        <v>15</v>
      </c>
      <c r="D1284">
        <f t="shared" ca="1" si="70"/>
        <v>83</v>
      </c>
      <c r="E1284">
        <f t="shared" ca="1" si="71"/>
        <v>133</v>
      </c>
      <c r="F1284">
        <f t="shared" ca="1" si="72"/>
        <v>1</v>
      </c>
      <c r="G1284">
        <f t="shared" ca="1" si="73"/>
        <v>17</v>
      </c>
      <c r="H1284" s="1">
        <f t="shared" ca="1" si="74"/>
        <v>44</v>
      </c>
      <c r="I1284" s="2">
        <f t="shared" ca="1" si="76"/>
        <v>154</v>
      </c>
      <c r="J1284" s="1">
        <f t="shared" ca="1" si="77"/>
        <v>18.552875695732837</v>
      </c>
      <c r="K1284">
        <f t="shared" ca="1" si="75"/>
        <v>1</v>
      </c>
      <c r="L1284">
        <f t="shared" ca="1" si="66"/>
        <v>0</v>
      </c>
      <c r="M1284">
        <f t="shared" ca="1" si="65"/>
        <v>1</v>
      </c>
      <c r="N1284">
        <f t="shared" ca="1" si="65"/>
        <v>1</v>
      </c>
      <c r="O1284">
        <f t="shared" ca="1" si="65"/>
        <v>0</v>
      </c>
      <c r="P1284">
        <f t="shared" ca="1" si="65"/>
        <v>1</v>
      </c>
      <c r="Q1284">
        <f t="shared" ca="1" si="65"/>
        <v>1</v>
      </c>
      <c r="R1284">
        <f t="shared" ca="1" si="65"/>
        <v>0</v>
      </c>
      <c r="S1284">
        <f t="shared" ca="1" si="65"/>
        <v>0</v>
      </c>
      <c r="T1284">
        <f t="shared" ca="1" si="64"/>
        <v>0</v>
      </c>
      <c r="U1284">
        <f t="shared" ca="1" si="64"/>
        <v>0</v>
      </c>
      <c r="V1284">
        <f t="shared" ca="1" si="64"/>
        <v>1</v>
      </c>
    </row>
    <row r="1285" spans="1:22" x14ac:dyDescent="0.25">
      <c r="A1285" t="str">
        <f t="shared" ca="1" si="67"/>
        <v>cpjd0294</v>
      </c>
      <c r="B1285">
        <f t="shared" ca="1" si="68"/>
        <v>13</v>
      </c>
      <c r="C1285">
        <f t="shared" ca="1" si="69"/>
        <v>24</v>
      </c>
      <c r="D1285">
        <f t="shared" ca="1" si="70"/>
        <v>103</v>
      </c>
      <c r="E1285">
        <f t="shared" ca="1" si="71"/>
        <v>3</v>
      </c>
      <c r="F1285">
        <f t="shared" ca="1" si="72"/>
        <v>1</v>
      </c>
      <c r="G1285">
        <f t="shared" ca="1" si="73"/>
        <v>15</v>
      </c>
      <c r="H1285" s="1">
        <f t="shared" ca="1" si="74"/>
        <v>37</v>
      </c>
      <c r="I1285" s="2">
        <f t="shared" ca="1" si="76"/>
        <v>149</v>
      </c>
      <c r="J1285" s="1">
        <f t="shared" ca="1" si="77"/>
        <v>16.665915949731996</v>
      </c>
      <c r="K1285">
        <f t="shared" ca="1" si="75"/>
        <v>0</v>
      </c>
      <c r="L1285">
        <f t="shared" ca="1" si="66"/>
        <v>1</v>
      </c>
      <c r="M1285">
        <f t="shared" ca="1" si="65"/>
        <v>1</v>
      </c>
      <c r="N1285">
        <f t="shared" ca="1" si="65"/>
        <v>1</v>
      </c>
      <c r="O1285">
        <f t="shared" ca="1" si="65"/>
        <v>0</v>
      </c>
      <c r="P1285">
        <f t="shared" ca="1" si="65"/>
        <v>1</v>
      </c>
      <c r="Q1285">
        <f t="shared" ca="1" si="65"/>
        <v>1</v>
      </c>
      <c r="R1285">
        <f t="shared" ca="1" si="65"/>
        <v>0</v>
      </c>
      <c r="S1285">
        <f t="shared" ca="1" si="65"/>
        <v>1</v>
      </c>
      <c r="T1285">
        <f t="shared" ca="1" si="64"/>
        <v>1</v>
      </c>
      <c r="U1285">
        <f t="shared" ca="1" si="64"/>
        <v>0</v>
      </c>
      <c r="V1285">
        <f t="shared" ca="1" si="64"/>
        <v>0</v>
      </c>
    </row>
    <row r="1286" spans="1:22" x14ac:dyDescent="0.25">
      <c r="A1286" t="str">
        <f t="shared" ca="1" si="67"/>
        <v>cmqs3893</v>
      </c>
      <c r="B1286">
        <f t="shared" ca="1" si="68"/>
        <v>4</v>
      </c>
      <c r="C1286">
        <f t="shared" ca="1" si="69"/>
        <v>19</v>
      </c>
      <c r="D1286">
        <f t="shared" ca="1" si="70"/>
        <v>123</v>
      </c>
      <c r="E1286">
        <f t="shared" ca="1" si="71"/>
        <v>206</v>
      </c>
      <c r="F1286">
        <f t="shared" ca="1" si="72"/>
        <v>2</v>
      </c>
      <c r="G1286">
        <f t="shared" ca="1" si="73"/>
        <v>1</v>
      </c>
      <c r="H1286" s="1">
        <f t="shared" ca="1" si="74"/>
        <v>34</v>
      </c>
      <c r="I1286" s="2">
        <f t="shared" ca="1" si="76"/>
        <v>133</v>
      </c>
      <c r="J1286" s="1">
        <f t="shared" ca="1" si="77"/>
        <v>19.220984792809087</v>
      </c>
      <c r="K1286">
        <f t="shared" ca="1" si="75"/>
        <v>0</v>
      </c>
      <c r="L1286">
        <f t="shared" ca="1" si="66"/>
        <v>0</v>
      </c>
      <c r="M1286">
        <f t="shared" ca="1" si="65"/>
        <v>0</v>
      </c>
      <c r="N1286">
        <f t="shared" ca="1" si="65"/>
        <v>0</v>
      </c>
      <c r="O1286">
        <f t="shared" ca="1" si="65"/>
        <v>0</v>
      </c>
      <c r="P1286">
        <f t="shared" ca="1" si="65"/>
        <v>0</v>
      </c>
      <c r="Q1286">
        <f t="shared" ca="1" si="65"/>
        <v>1</v>
      </c>
      <c r="R1286">
        <f t="shared" ca="1" si="65"/>
        <v>0</v>
      </c>
      <c r="S1286">
        <f t="shared" ca="1" si="65"/>
        <v>0</v>
      </c>
      <c r="T1286">
        <f t="shared" ca="1" si="64"/>
        <v>1</v>
      </c>
      <c r="U1286">
        <f t="shared" ca="1" si="64"/>
        <v>1</v>
      </c>
      <c r="V1286">
        <f t="shared" ca="1" si="64"/>
        <v>1</v>
      </c>
    </row>
    <row r="1287" spans="1:22" x14ac:dyDescent="0.25">
      <c r="A1287" t="str">
        <f t="shared" ca="1" si="67"/>
        <v>ccsf5187</v>
      </c>
      <c r="B1287">
        <f t="shared" ca="1" si="68"/>
        <v>18</v>
      </c>
      <c r="C1287">
        <f t="shared" ca="1" si="69"/>
        <v>16</v>
      </c>
      <c r="D1287">
        <f t="shared" ca="1" si="70"/>
        <v>83</v>
      </c>
      <c r="E1287">
        <f t="shared" ca="1" si="71"/>
        <v>129</v>
      </c>
      <c r="F1287">
        <f t="shared" ca="1" si="72"/>
        <v>2</v>
      </c>
      <c r="G1287">
        <f t="shared" ca="1" si="73"/>
        <v>12</v>
      </c>
      <c r="H1287" s="1">
        <f t="shared" ca="1" si="74"/>
        <v>41</v>
      </c>
      <c r="I1287" s="2">
        <f t="shared" ca="1" si="76"/>
        <v>135</v>
      </c>
      <c r="J1287" s="1">
        <f t="shared" ca="1" si="77"/>
        <v>22.496570644718787</v>
      </c>
      <c r="K1287">
        <f t="shared" ca="1" si="75"/>
        <v>1</v>
      </c>
      <c r="L1287">
        <f t="shared" ca="1" si="66"/>
        <v>1</v>
      </c>
      <c r="M1287">
        <f t="shared" ca="1" si="65"/>
        <v>0</v>
      </c>
      <c r="N1287">
        <f t="shared" ca="1" si="65"/>
        <v>0</v>
      </c>
      <c r="O1287">
        <f t="shared" ca="1" si="65"/>
        <v>0</v>
      </c>
      <c r="P1287">
        <f t="shared" ca="1" si="65"/>
        <v>1</v>
      </c>
      <c r="Q1287">
        <f t="shared" ca="1" si="65"/>
        <v>1</v>
      </c>
      <c r="R1287">
        <f t="shared" ca="1" si="65"/>
        <v>1</v>
      </c>
      <c r="S1287">
        <f t="shared" ca="1" si="65"/>
        <v>0</v>
      </c>
      <c r="T1287">
        <f t="shared" ca="1" si="64"/>
        <v>0</v>
      </c>
      <c r="U1287">
        <f t="shared" ca="1" si="64"/>
        <v>0</v>
      </c>
      <c r="V1287">
        <f t="shared" ca="1" si="64"/>
        <v>1</v>
      </c>
    </row>
    <row r="1288" spans="1:22" x14ac:dyDescent="0.25">
      <c r="A1288" t="str">
        <f t="shared" ca="1" si="67"/>
        <v>czwx9773</v>
      </c>
      <c r="B1288">
        <f t="shared" ca="1" si="68"/>
        <v>6</v>
      </c>
      <c r="C1288">
        <f t="shared" ca="1" si="69"/>
        <v>13</v>
      </c>
      <c r="D1288">
        <f t="shared" ca="1" si="70"/>
        <v>150</v>
      </c>
      <c r="E1288">
        <f t="shared" ca="1" si="71"/>
        <v>111</v>
      </c>
      <c r="F1288">
        <f t="shared" ca="1" si="72"/>
        <v>2</v>
      </c>
      <c r="G1288">
        <f t="shared" ca="1" si="73"/>
        <v>7</v>
      </c>
      <c r="H1288" s="1">
        <f t="shared" ca="1" si="74"/>
        <v>40</v>
      </c>
      <c r="I1288" s="2">
        <f t="shared" ca="1" si="76"/>
        <v>138</v>
      </c>
      <c r="J1288" s="1">
        <f t="shared" ca="1" si="77"/>
        <v>21.003990758244068</v>
      </c>
      <c r="K1288">
        <f t="shared" ca="1" si="75"/>
        <v>1</v>
      </c>
      <c r="L1288">
        <f t="shared" ca="1" si="66"/>
        <v>0</v>
      </c>
      <c r="M1288">
        <f t="shared" ca="1" si="65"/>
        <v>1</v>
      </c>
      <c r="N1288">
        <f t="shared" ca="1" si="65"/>
        <v>0</v>
      </c>
      <c r="O1288">
        <f t="shared" ca="1" si="65"/>
        <v>0</v>
      </c>
      <c r="P1288">
        <f t="shared" ca="1" si="65"/>
        <v>0</v>
      </c>
      <c r="Q1288">
        <f t="shared" ca="1" si="65"/>
        <v>0</v>
      </c>
      <c r="R1288">
        <f t="shared" ca="1" si="65"/>
        <v>1</v>
      </c>
      <c r="S1288">
        <f t="shared" ca="1" si="65"/>
        <v>0</v>
      </c>
      <c r="T1288">
        <f t="shared" ca="1" si="64"/>
        <v>1</v>
      </c>
      <c r="U1288">
        <f t="shared" ca="1" si="64"/>
        <v>0</v>
      </c>
      <c r="V1288">
        <f t="shared" ca="1" si="64"/>
        <v>1</v>
      </c>
    </row>
    <row r="1289" spans="1:22" x14ac:dyDescent="0.25">
      <c r="A1289" t="str">
        <f t="shared" ca="1" si="67"/>
        <v>cgua8086</v>
      </c>
      <c r="B1289">
        <f t="shared" ca="1" si="68"/>
        <v>16</v>
      </c>
      <c r="C1289">
        <f t="shared" ca="1" si="69"/>
        <v>12</v>
      </c>
      <c r="D1289">
        <f t="shared" ca="1" si="70"/>
        <v>89</v>
      </c>
      <c r="E1289">
        <f t="shared" ca="1" si="71"/>
        <v>188</v>
      </c>
      <c r="F1289">
        <f t="shared" ca="1" si="72"/>
        <v>1</v>
      </c>
      <c r="G1289">
        <f t="shared" ca="1" si="73"/>
        <v>3</v>
      </c>
      <c r="H1289" s="1">
        <f t="shared" ca="1" si="74"/>
        <v>30</v>
      </c>
      <c r="I1289" s="2">
        <f t="shared" ca="1" si="76"/>
        <v>131</v>
      </c>
      <c r="J1289" s="1">
        <f t="shared" ca="1" si="77"/>
        <v>17.481498747159257</v>
      </c>
      <c r="K1289">
        <f t="shared" ca="1" si="75"/>
        <v>1</v>
      </c>
      <c r="L1289">
        <f t="shared" ca="1" si="66"/>
        <v>1</v>
      </c>
      <c r="M1289">
        <f t="shared" ca="1" si="65"/>
        <v>0</v>
      </c>
      <c r="N1289">
        <f t="shared" ca="1" si="65"/>
        <v>0</v>
      </c>
      <c r="O1289">
        <f t="shared" ca="1" si="65"/>
        <v>0</v>
      </c>
      <c r="P1289">
        <f t="shared" ca="1" si="65"/>
        <v>1</v>
      </c>
      <c r="Q1289">
        <f t="shared" ca="1" si="65"/>
        <v>1</v>
      </c>
      <c r="R1289">
        <f t="shared" ca="1" si="65"/>
        <v>0</v>
      </c>
      <c r="S1289">
        <f t="shared" ca="1" si="65"/>
        <v>0</v>
      </c>
      <c r="T1289">
        <f t="shared" ca="1" si="64"/>
        <v>0</v>
      </c>
      <c r="U1289">
        <f t="shared" ca="1" si="64"/>
        <v>0</v>
      </c>
      <c r="V1289">
        <f t="shared" ca="1" si="64"/>
        <v>0</v>
      </c>
    </row>
    <row r="1290" spans="1:22" x14ac:dyDescent="0.25">
      <c r="A1290" t="str">
        <f t="shared" ca="1" si="67"/>
        <v>ches8350</v>
      </c>
      <c r="B1290">
        <f t="shared" ca="1" si="68"/>
        <v>4</v>
      </c>
      <c r="C1290">
        <f t="shared" ca="1" si="69"/>
        <v>14</v>
      </c>
      <c r="D1290">
        <f t="shared" ca="1" si="70"/>
        <v>125</v>
      </c>
      <c r="E1290">
        <f t="shared" ca="1" si="71"/>
        <v>217</v>
      </c>
      <c r="F1290">
        <f t="shared" ca="1" si="72"/>
        <v>2</v>
      </c>
      <c r="G1290">
        <f t="shared" ca="1" si="73"/>
        <v>11</v>
      </c>
      <c r="H1290" s="1">
        <f t="shared" ca="1" si="74"/>
        <v>34</v>
      </c>
      <c r="I1290" s="2">
        <f t="shared" ca="1" si="76"/>
        <v>140</v>
      </c>
      <c r="J1290" s="1">
        <f t="shared" ca="1" si="77"/>
        <v>17.346938775510207</v>
      </c>
      <c r="K1290">
        <f t="shared" ca="1" si="75"/>
        <v>0</v>
      </c>
      <c r="L1290">
        <f t="shared" ca="1" si="66"/>
        <v>0</v>
      </c>
      <c r="M1290">
        <f t="shared" ca="1" si="65"/>
        <v>0</v>
      </c>
      <c r="N1290">
        <f t="shared" ca="1" si="65"/>
        <v>1</v>
      </c>
      <c r="O1290">
        <f t="shared" ca="1" si="65"/>
        <v>0</v>
      </c>
      <c r="P1290">
        <f t="shared" ca="1" si="65"/>
        <v>0</v>
      </c>
      <c r="Q1290">
        <f t="shared" ca="1" si="65"/>
        <v>1</v>
      </c>
      <c r="R1290">
        <f t="shared" ca="1" si="65"/>
        <v>0</v>
      </c>
      <c r="S1290">
        <f t="shared" ca="1" si="65"/>
        <v>0</v>
      </c>
      <c r="T1290">
        <f t="shared" ca="1" si="64"/>
        <v>1</v>
      </c>
      <c r="U1290">
        <f t="shared" ca="1" si="64"/>
        <v>1</v>
      </c>
      <c r="V1290">
        <f t="shared" ca="1" si="64"/>
        <v>1</v>
      </c>
    </row>
    <row r="1291" spans="1:22" x14ac:dyDescent="0.25">
      <c r="A1291" t="str">
        <f t="shared" ca="1" si="67"/>
        <v>csnx7588</v>
      </c>
      <c r="B1291">
        <f t="shared" ca="1" si="68"/>
        <v>15</v>
      </c>
      <c r="C1291">
        <f t="shared" ca="1" si="69"/>
        <v>13</v>
      </c>
      <c r="D1291">
        <f t="shared" ca="1" si="70"/>
        <v>25</v>
      </c>
      <c r="E1291">
        <f t="shared" ca="1" si="71"/>
        <v>158</v>
      </c>
      <c r="F1291">
        <f t="shared" ca="1" si="72"/>
        <v>2</v>
      </c>
      <c r="G1291">
        <f t="shared" ca="1" si="73"/>
        <v>1</v>
      </c>
      <c r="H1291" s="1">
        <f t="shared" ca="1" si="74"/>
        <v>59</v>
      </c>
      <c r="I1291" s="2">
        <f t="shared" ca="1" si="76"/>
        <v>130</v>
      </c>
      <c r="J1291" s="1">
        <f t="shared" ca="1" si="77"/>
        <v>34.911242603550292</v>
      </c>
      <c r="K1291">
        <f t="shared" ca="1" si="75"/>
        <v>0</v>
      </c>
      <c r="L1291">
        <f t="shared" ca="1" si="66"/>
        <v>0</v>
      </c>
      <c r="M1291">
        <f t="shared" ca="1" si="65"/>
        <v>1</v>
      </c>
      <c r="N1291">
        <f t="shared" ca="1" si="65"/>
        <v>0</v>
      </c>
      <c r="O1291">
        <f t="shared" ca="1" si="65"/>
        <v>0</v>
      </c>
      <c r="P1291">
        <f t="shared" ca="1" si="65"/>
        <v>1</v>
      </c>
      <c r="Q1291">
        <f t="shared" ca="1" si="65"/>
        <v>0</v>
      </c>
      <c r="R1291">
        <f t="shared" ca="1" si="65"/>
        <v>0</v>
      </c>
      <c r="S1291">
        <f t="shared" ca="1" si="65"/>
        <v>0</v>
      </c>
      <c r="T1291">
        <f t="shared" ca="1" si="64"/>
        <v>1</v>
      </c>
      <c r="U1291">
        <f t="shared" ca="1" si="64"/>
        <v>1</v>
      </c>
      <c r="V1291">
        <f t="shared" ca="1" si="64"/>
        <v>0</v>
      </c>
    </row>
    <row r="1292" spans="1:22" x14ac:dyDescent="0.25">
      <c r="A1292" t="str">
        <f t="shared" ca="1" si="67"/>
        <v>cxer5876</v>
      </c>
      <c r="B1292">
        <f t="shared" ca="1" si="68"/>
        <v>2</v>
      </c>
      <c r="C1292">
        <f t="shared" ca="1" si="69"/>
        <v>18</v>
      </c>
      <c r="D1292">
        <f t="shared" ca="1" si="70"/>
        <v>97</v>
      </c>
      <c r="E1292">
        <f t="shared" ca="1" si="71"/>
        <v>221</v>
      </c>
      <c r="F1292">
        <f t="shared" ca="1" si="72"/>
        <v>1</v>
      </c>
      <c r="G1292">
        <f t="shared" ca="1" si="73"/>
        <v>5</v>
      </c>
      <c r="H1292" s="1">
        <f t="shared" ca="1" si="74"/>
        <v>38</v>
      </c>
      <c r="I1292" s="2">
        <f t="shared" ca="1" si="76"/>
        <v>135</v>
      </c>
      <c r="J1292" s="1">
        <f t="shared" ca="1" si="77"/>
        <v>20.850480109739365</v>
      </c>
      <c r="K1292">
        <f t="shared" ca="1" si="75"/>
        <v>0</v>
      </c>
      <c r="L1292">
        <f t="shared" ca="1" si="66"/>
        <v>1</v>
      </c>
      <c r="M1292">
        <f t="shared" ca="1" si="65"/>
        <v>0</v>
      </c>
      <c r="N1292">
        <f t="shared" ca="1" si="65"/>
        <v>0</v>
      </c>
      <c r="O1292">
        <f t="shared" ca="1" si="65"/>
        <v>1</v>
      </c>
      <c r="P1292">
        <f t="shared" ca="1" si="65"/>
        <v>0</v>
      </c>
      <c r="Q1292">
        <f t="shared" ca="1" si="65"/>
        <v>1</v>
      </c>
      <c r="R1292">
        <f t="shared" ca="1" si="65"/>
        <v>0</v>
      </c>
      <c r="S1292">
        <f t="shared" ca="1" si="65"/>
        <v>0</v>
      </c>
      <c r="T1292">
        <f t="shared" ca="1" si="64"/>
        <v>0</v>
      </c>
      <c r="U1292">
        <f t="shared" ca="1" si="64"/>
        <v>1</v>
      </c>
      <c r="V1292">
        <f t="shared" ca="1" si="64"/>
        <v>1</v>
      </c>
    </row>
    <row r="1293" spans="1:22" x14ac:dyDescent="0.25">
      <c r="A1293" t="str">
        <f t="shared" ca="1" si="67"/>
        <v>cgsa6901</v>
      </c>
      <c r="B1293">
        <f t="shared" ca="1" si="68"/>
        <v>15</v>
      </c>
      <c r="C1293">
        <f t="shared" ca="1" si="69"/>
        <v>7</v>
      </c>
      <c r="D1293">
        <f t="shared" ca="1" si="70"/>
        <v>19</v>
      </c>
      <c r="E1293">
        <f t="shared" ca="1" si="71"/>
        <v>216</v>
      </c>
      <c r="F1293">
        <f t="shared" ca="1" si="72"/>
        <v>2</v>
      </c>
      <c r="G1293">
        <f t="shared" ca="1" si="73"/>
        <v>15</v>
      </c>
      <c r="H1293" s="1">
        <f t="shared" ca="1" si="74"/>
        <v>55</v>
      </c>
      <c r="I1293" s="2">
        <f t="shared" ca="1" si="76"/>
        <v>158</v>
      </c>
      <c r="J1293" s="1">
        <f t="shared" ca="1" si="77"/>
        <v>22.031725684986377</v>
      </c>
      <c r="K1293">
        <f t="shared" ca="1" si="75"/>
        <v>0</v>
      </c>
      <c r="L1293">
        <f t="shared" ca="1" si="66"/>
        <v>0</v>
      </c>
      <c r="M1293">
        <f t="shared" ca="1" si="65"/>
        <v>1</v>
      </c>
      <c r="N1293">
        <f t="shared" ca="1" si="65"/>
        <v>1</v>
      </c>
      <c r="O1293">
        <f t="shared" ca="1" si="65"/>
        <v>1</v>
      </c>
      <c r="P1293">
        <f t="shared" ca="1" si="65"/>
        <v>0</v>
      </c>
      <c r="Q1293">
        <f t="shared" ca="1" si="65"/>
        <v>0</v>
      </c>
      <c r="R1293">
        <f t="shared" ca="1" si="65"/>
        <v>0</v>
      </c>
      <c r="S1293">
        <f t="shared" ca="1" si="65"/>
        <v>0</v>
      </c>
      <c r="T1293">
        <f t="shared" ca="1" si="64"/>
        <v>0</v>
      </c>
      <c r="U1293">
        <f t="shared" ca="1" si="64"/>
        <v>1</v>
      </c>
      <c r="V1293">
        <f t="shared" ca="1" si="64"/>
        <v>0</v>
      </c>
    </row>
    <row r="1294" spans="1:22" x14ac:dyDescent="0.25">
      <c r="A1294" t="str">
        <f t="shared" ca="1" si="67"/>
        <v>cgna5072</v>
      </c>
      <c r="B1294">
        <f t="shared" ca="1" si="68"/>
        <v>2</v>
      </c>
      <c r="C1294">
        <f t="shared" ca="1" si="69"/>
        <v>15</v>
      </c>
      <c r="D1294">
        <f t="shared" ca="1" si="70"/>
        <v>107</v>
      </c>
      <c r="E1294">
        <f t="shared" ca="1" si="71"/>
        <v>219</v>
      </c>
      <c r="F1294">
        <f t="shared" ca="1" si="72"/>
        <v>1</v>
      </c>
      <c r="G1294">
        <f t="shared" ca="1" si="73"/>
        <v>9</v>
      </c>
      <c r="H1294" s="1">
        <f t="shared" ca="1" si="74"/>
        <v>57</v>
      </c>
      <c r="I1294" s="2">
        <f t="shared" ca="1" si="76"/>
        <v>135</v>
      </c>
      <c r="J1294" s="1">
        <f t="shared" ca="1" si="77"/>
        <v>31.275720164609051</v>
      </c>
      <c r="K1294">
        <f t="shared" ca="1" si="75"/>
        <v>0</v>
      </c>
      <c r="L1294">
        <f t="shared" ca="1" si="66"/>
        <v>1</v>
      </c>
      <c r="M1294">
        <f t="shared" ca="1" si="65"/>
        <v>1</v>
      </c>
      <c r="N1294">
        <f t="shared" ca="1" si="65"/>
        <v>0</v>
      </c>
      <c r="O1294">
        <f t="shared" ca="1" si="65"/>
        <v>1</v>
      </c>
      <c r="P1294">
        <f t="shared" ca="1" si="65"/>
        <v>0</v>
      </c>
      <c r="Q1294">
        <f t="shared" ca="1" si="65"/>
        <v>1</v>
      </c>
      <c r="R1294">
        <f t="shared" ca="1" si="65"/>
        <v>1</v>
      </c>
      <c r="S1294">
        <f t="shared" ca="1" si="65"/>
        <v>1</v>
      </c>
      <c r="T1294">
        <f t="shared" ca="1" si="64"/>
        <v>0</v>
      </c>
      <c r="U1294">
        <f t="shared" ca="1" si="64"/>
        <v>1</v>
      </c>
      <c r="V1294">
        <f t="shared" ca="1" si="64"/>
        <v>1</v>
      </c>
    </row>
    <row r="1295" spans="1:22" x14ac:dyDescent="0.25">
      <c r="A1295" t="str">
        <f t="shared" ca="1" si="67"/>
        <v>cjlt6341</v>
      </c>
      <c r="B1295">
        <f t="shared" ca="1" si="68"/>
        <v>12</v>
      </c>
      <c r="C1295">
        <f t="shared" ca="1" si="69"/>
        <v>19</v>
      </c>
      <c r="D1295">
        <f t="shared" ca="1" si="70"/>
        <v>54</v>
      </c>
      <c r="E1295">
        <f t="shared" ca="1" si="71"/>
        <v>107</v>
      </c>
      <c r="F1295">
        <f t="shared" ca="1" si="72"/>
        <v>2</v>
      </c>
      <c r="G1295">
        <f t="shared" ca="1" si="73"/>
        <v>10</v>
      </c>
      <c r="H1295" s="1">
        <f t="shared" ca="1" si="74"/>
        <v>59</v>
      </c>
      <c r="I1295" s="2">
        <f t="shared" ca="1" si="76"/>
        <v>140</v>
      </c>
      <c r="J1295" s="1">
        <f t="shared" ca="1" si="77"/>
        <v>30.102040816326536</v>
      </c>
      <c r="K1295">
        <f t="shared" ca="1" si="75"/>
        <v>0</v>
      </c>
      <c r="L1295">
        <f t="shared" ca="1" si="66"/>
        <v>1</v>
      </c>
      <c r="M1295">
        <f t="shared" ca="1" si="65"/>
        <v>1</v>
      </c>
      <c r="N1295">
        <f t="shared" ca="1" si="65"/>
        <v>0</v>
      </c>
      <c r="O1295">
        <f t="shared" ca="1" si="65"/>
        <v>0</v>
      </c>
      <c r="P1295">
        <f t="shared" ca="1" si="65"/>
        <v>0</v>
      </c>
      <c r="Q1295">
        <f t="shared" ca="1" si="65"/>
        <v>1</v>
      </c>
      <c r="R1295">
        <f t="shared" ca="1" si="65"/>
        <v>1</v>
      </c>
      <c r="S1295">
        <f t="shared" ca="1" si="65"/>
        <v>1</v>
      </c>
      <c r="T1295">
        <f t="shared" ca="1" si="64"/>
        <v>0</v>
      </c>
      <c r="U1295">
        <f t="shared" ca="1" si="64"/>
        <v>1</v>
      </c>
      <c r="V1295">
        <f t="shared" ca="1" si="64"/>
        <v>0</v>
      </c>
    </row>
    <row r="1296" spans="1:22" x14ac:dyDescent="0.25">
      <c r="A1296" t="str">
        <f t="shared" ca="1" si="67"/>
        <v>cyky1162</v>
      </c>
      <c r="B1296">
        <f t="shared" ca="1" si="68"/>
        <v>7</v>
      </c>
      <c r="C1296">
        <f t="shared" ca="1" si="69"/>
        <v>14</v>
      </c>
      <c r="D1296">
        <f t="shared" ca="1" si="70"/>
        <v>54</v>
      </c>
      <c r="E1296">
        <f t="shared" ca="1" si="71"/>
        <v>142</v>
      </c>
      <c r="F1296">
        <f t="shared" ca="1" si="72"/>
        <v>1</v>
      </c>
      <c r="G1296">
        <f t="shared" ca="1" si="73"/>
        <v>9</v>
      </c>
      <c r="H1296" s="1">
        <f t="shared" ca="1" si="74"/>
        <v>57</v>
      </c>
      <c r="I1296" s="2">
        <f t="shared" ca="1" si="76"/>
        <v>130</v>
      </c>
      <c r="J1296" s="1">
        <f t="shared" ca="1" si="77"/>
        <v>33.727810650887577</v>
      </c>
      <c r="K1296">
        <f t="shared" ca="1" si="75"/>
        <v>1</v>
      </c>
      <c r="L1296">
        <f t="shared" ca="1" si="66"/>
        <v>0</v>
      </c>
      <c r="M1296">
        <f t="shared" ca="1" si="65"/>
        <v>0</v>
      </c>
      <c r="N1296">
        <f t="shared" ca="1" si="65"/>
        <v>0</v>
      </c>
      <c r="O1296">
        <f t="shared" ca="1" si="65"/>
        <v>0</v>
      </c>
      <c r="P1296">
        <f t="shared" ca="1" si="65"/>
        <v>1</v>
      </c>
      <c r="Q1296">
        <f t="shared" ca="1" si="65"/>
        <v>1</v>
      </c>
      <c r="R1296">
        <f t="shared" ca="1" si="65"/>
        <v>0</v>
      </c>
      <c r="S1296">
        <f t="shared" ca="1" si="65"/>
        <v>0</v>
      </c>
      <c r="T1296">
        <f t="shared" ca="1" si="64"/>
        <v>0</v>
      </c>
      <c r="U1296">
        <f t="shared" ca="1" si="64"/>
        <v>0</v>
      </c>
      <c r="V1296">
        <f t="shared" ca="1" si="64"/>
        <v>1</v>
      </c>
    </row>
    <row r="1297" spans="1:22" x14ac:dyDescent="0.25">
      <c r="A1297" t="str">
        <f t="shared" ca="1" si="67"/>
        <v>ckyn9576</v>
      </c>
      <c r="B1297">
        <f t="shared" ca="1" si="68"/>
        <v>10</v>
      </c>
      <c r="C1297">
        <f t="shared" ca="1" si="69"/>
        <v>8</v>
      </c>
      <c r="D1297">
        <f t="shared" ca="1" si="70"/>
        <v>44</v>
      </c>
      <c r="E1297">
        <f t="shared" ca="1" si="71"/>
        <v>97</v>
      </c>
      <c r="F1297">
        <f t="shared" ca="1" si="72"/>
        <v>2</v>
      </c>
      <c r="G1297">
        <f t="shared" ca="1" si="73"/>
        <v>13</v>
      </c>
      <c r="H1297" s="1">
        <f t="shared" ca="1" si="74"/>
        <v>36</v>
      </c>
      <c r="I1297" s="2">
        <f t="shared" ca="1" si="76"/>
        <v>156</v>
      </c>
      <c r="J1297" s="1">
        <f t="shared" ca="1" si="77"/>
        <v>14.792899408284024</v>
      </c>
      <c r="K1297">
        <f t="shared" ca="1" si="75"/>
        <v>0</v>
      </c>
      <c r="L1297">
        <f t="shared" ca="1" si="66"/>
        <v>0</v>
      </c>
      <c r="M1297">
        <f t="shared" ca="1" si="65"/>
        <v>1</v>
      </c>
      <c r="N1297">
        <f t="shared" ca="1" si="65"/>
        <v>0</v>
      </c>
      <c r="O1297">
        <f t="shared" ca="1" si="65"/>
        <v>1</v>
      </c>
      <c r="P1297">
        <f t="shared" ca="1" si="65"/>
        <v>0</v>
      </c>
      <c r="Q1297">
        <f t="shared" ca="1" si="65"/>
        <v>1</v>
      </c>
      <c r="R1297">
        <f t="shared" ca="1" si="65"/>
        <v>0</v>
      </c>
      <c r="S1297">
        <f t="shared" ca="1" si="65"/>
        <v>1</v>
      </c>
      <c r="T1297">
        <f t="shared" ca="1" si="64"/>
        <v>0</v>
      </c>
      <c r="U1297">
        <f t="shared" ca="1" si="64"/>
        <v>1</v>
      </c>
      <c r="V1297">
        <f t="shared" ca="1" si="64"/>
        <v>1</v>
      </c>
    </row>
    <row r="1298" spans="1:22" x14ac:dyDescent="0.25">
      <c r="A1298" t="str">
        <f t="shared" ca="1" si="67"/>
        <v>cyup0813</v>
      </c>
      <c r="B1298">
        <f t="shared" ca="1" si="68"/>
        <v>6</v>
      </c>
      <c r="C1298">
        <f t="shared" ca="1" si="69"/>
        <v>11</v>
      </c>
      <c r="D1298">
        <f t="shared" ca="1" si="70"/>
        <v>85</v>
      </c>
      <c r="E1298">
        <f t="shared" ca="1" si="71"/>
        <v>174</v>
      </c>
      <c r="F1298">
        <f t="shared" ca="1" si="72"/>
        <v>2</v>
      </c>
      <c r="G1298">
        <f t="shared" ca="1" si="73"/>
        <v>4</v>
      </c>
      <c r="H1298" s="1">
        <f t="shared" ca="1" si="74"/>
        <v>51</v>
      </c>
      <c r="I1298" s="2">
        <f t="shared" ca="1" si="76"/>
        <v>140</v>
      </c>
      <c r="J1298" s="1">
        <f t="shared" ca="1" si="77"/>
        <v>26.020408163265309</v>
      </c>
      <c r="K1298">
        <f t="shared" ca="1" si="75"/>
        <v>0</v>
      </c>
      <c r="L1298">
        <f t="shared" ca="1" si="66"/>
        <v>1</v>
      </c>
      <c r="M1298">
        <f t="shared" ca="1" si="65"/>
        <v>1</v>
      </c>
      <c r="N1298">
        <f t="shared" ca="1" si="65"/>
        <v>1</v>
      </c>
      <c r="O1298">
        <f t="shared" ca="1" si="65"/>
        <v>0</v>
      </c>
      <c r="P1298">
        <f t="shared" ca="1" si="65"/>
        <v>0</v>
      </c>
      <c r="Q1298">
        <f t="shared" ca="1" si="65"/>
        <v>1</v>
      </c>
      <c r="R1298">
        <f t="shared" ca="1" si="65"/>
        <v>0</v>
      </c>
      <c r="S1298">
        <f t="shared" ca="1" si="65"/>
        <v>0</v>
      </c>
      <c r="T1298">
        <f t="shared" ca="1" si="64"/>
        <v>1</v>
      </c>
      <c r="U1298">
        <f t="shared" ca="1" si="64"/>
        <v>1</v>
      </c>
      <c r="V1298">
        <f t="shared" ca="1" si="64"/>
        <v>1</v>
      </c>
    </row>
    <row r="1299" spans="1:22" x14ac:dyDescent="0.25">
      <c r="A1299" t="str">
        <f t="shared" ca="1" si="67"/>
        <v>cgta6104</v>
      </c>
      <c r="B1299">
        <f t="shared" ca="1" si="68"/>
        <v>6</v>
      </c>
      <c r="C1299">
        <f t="shared" ca="1" si="69"/>
        <v>20</v>
      </c>
      <c r="D1299">
        <f t="shared" ca="1" si="70"/>
        <v>67</v>
      </c>
      <c r="E1299">
        <f t="shared" ca="1" si="71"/>
        <v>225</v>
      </c>
      <c r="F1299">
        <f t="shared" ca="1" si="72"/>
        <v>1</v>
      </c>
      <c r="G1299">
        <f t="shared" ca="1" si="73"/>
        <v>10</v>
      </c>
      <c r="H1299" s="1">
        <f t="shared" ca="1" si="74"/>
        <v>51</v>
      </c>
      <c r="I1299" s="2">
        <f t="shared" ca="1" si="76"/>
        <v>139</v>
      </c>
      <c r="J1299" s="1">
        <f t="shared" ca="1" si="77"/>
        <v>26.396149267636254</v>
      </c>
      <c r="K1299">
        <f t="shared" ca="1" si="75"/>
        <v>1</v>
      </c>
      <c r="L1299">
        <f t="shared" ca="1" si="66"/>
        <v>0</v>
      </c>
      <c r="M1299">
        <f t="shared" ca="1" si="65"/>
        <v>1</v>
      </c>
      <c r="N1299">
        <f t="shared" ca="1" si="65"/>
        <v>0</v>
      </c>
      <c r="O1299">
        <f t="shared" ca="1" si="65"/>
        <v>0</v>
      </c>
      <c r="P1299">
        <f t="shared" ca="1" si="65"/>
        <v>0</v>
      </c>
      <c r="Q1299">
        <f t="shared" ca="1" si="65"/>
        <v>1</v>
      </c>
      <c r="R1299">
        <f t="shared" ca="1" si="65"/>
        <v>0</v>
      </c>
      <c r="S1299">
        <f t="shared" ca="1" si="65"/>
        <v>1</v>
      </c>
      <c r="T1299">
        <f t="shared" ca="1" si="65"/>
        <v>1</v>
      </c>
      <c r="U1299">
        <f t="shared" ca="1" si="65"/>
        <v>0</v>
      </c>
      <c r="V1299">
        <f t="shared" ca="1" si="65"/>
        <v>0</v>
      </c>
    </row>
    <row r="1300" spans="1:22" x14ac:dyDescent="0.25">
      <c r="A1300" t="str">
        <f t="shared" ca="1" si="67"/>
        <v>cpcg7562</v>
      </c>
      <c r="B1300">
        <f t="shared" ca="1" si="68"/>
        <v>6</v>
      </c>
      <c r="C1300">
        <f t="shared" ca="1" si="69"/>
        <v>11</v>
      </c>
      <c r="D1300">
        <f t="shared" ca="1" si="70"/>
        <v>61</v>
      </c>
      <c r="E1300">
        <f t="shared" ca="1" si="71"/>
        <v>192</v>
      </c>
      <c r="F1300">
        <f t="shared" ca="1" si="72"/>
        <v>1</v>
      </c>
      <c r="G1300">
        <f t="shared" ca="1" si="73"/>
        <v>11</v>
      </c>
      <c r="H1300" s="1">
        <f t="shared" ca="1" si="74"/>
        <v>30</v>
      </c>
      <c r="I1300" s="2">
        <f t="shared" ca="1" si="76"/>
        <v>130</v>
      </c>
      <c r="J1300" s="1">
        <f t="shared" ca="1" si="77"/>
        <v>17.751479289940828</v>
      </c>
      <c r="K1300">
        <f t="shared" ca="1" si="75"/>
        <v>0</v>
      </c>
      <c r="L1300">
        <f t="shared" ca="1" si="66"/>
        <v>1</v>
      </c>
      <c r="M1300">
        <f t="shared" ca="1" si="66"/>
        <v>0</v>
      </c>
      <c r="N1300">
        <f t="shared" ca="1" si="66"/>
        <v>1</v>
      </c>
      <c r="O1300">
        <f t="shared" ca="1" si="66"/>
        <v>0</v>
      </c>
      <c r="P1300">
        <f t="shared" ca="1" si="66"/>
        <v>0</v>
      </c>
      <c r="Q1300">
        <f t="shared" ca="1" si="66"/>
        <v>1</v>
      </c>
      <c r="R1300">
        <f t="shared" ca="1" si="66"/>
        <v>0</v>
      </c>
      <c r="S1300">
        <f t="shared" ca="1" si="66"/>
        <v>1</v>
      </c>
      <c r="T1300">
        <f t="shared" ca="1" si="66"/>
        <v>1</v>
      </c>
      <c r="U1300">
        <f t="shared" ca="1" si="66"/>
        <v>0</v>
      </c>
      <c r="V1300">
        <f t="shared" ca="1" si="66"/>
        <v>1</v>
      </c>
    </row>
    <row r="1301" spans="1:22" x14ac:dyDescent="0.25">
      <c r="A1301" t="str">
        <f t="shared" ca="1" si="67"/>
        <v>cibl8674</v>
      </c>
      <c r="B1301">
        <f t="shared" ca="1" si="68"/>
        <v>5</v>
      </c>
      <c r="C1301">
        <f t="shared" ca="1" si="69"/>
        <v>8</v>
      </c>
      <c r="D1301">
        <f t="shared" ca="1" si="70"/>
        <v>113</v>
      </c>
      <c r="E1301">
        <f t="shared" ca="1" si="71"/>
        <v>101</v>
      </c>
      <c r="F1301">
        <f t="shared" ca="1" si="72"/>
        <v>1</v>
      </c>
      <c r="G1301">
        <f t="shared" ca="1" si="73"/>
        <v>2</v>
      </c>
      <c r="H1301" s="1">
        <f t="shared" ca="1" si="74"/>
        <v>60</v>
      </c>
      <c r="I1301" s="2">
        <f t="shared" ca="1" si="76"/>
        <v>140</v>
      </c>
      <c r="J1301" s="1">
        <f t="shared" ca="1" si="77"/>
        <v>30.61224489795919</v>
      </c>
      <c r="K1301">
        <f t="shared" ca="1" si="75"/>
        <v>1</v>
      </c>
      <c r="L1301">
        <f t="shared" ca="1" si="66"/>
        <v>1</v>
      </c>
      <c r="M1301">
        <f t="shared" ca="1" si="66"/>
        <v>1</v>
      </c>
      <c r="N1301">
        <f t="shared" ca="1" si="66"/>
        <v>1</v>
      </c>
      <c r="O1301">
        <f t="shared" ca="1" si="66"/>
        <v>1</v>
      </c>
      <c r="P1301">
        <f t="shared" ca="1" si="66"/>
        <v>1</v>
      </c>
      <c r="Q1301">
        <f t="shared" ca="1" si="66"/>
        <v>1</v>
      </c>
      <c r="R1301">
        <f t="shared" ca="1" si="66"/>
        <v>0</v>
      </c>
      <c r="S1301">
        <f t="shared" ca="1" si="66"/>
        <v>1</v>
      </c>
      <c r="T1301">
        <f t="shared" ca="1" si="66"/>
        <v>1</v>
      </c>
      <c r="U1301">
        <f t="shared" ca="1" si="66"/>
        <v>1</v>
      </c>
      <c r="V1301">
        <f t="shared" ca="1" si="66"/>
        <v>1</v>
      </c>
    </row>
    <row r="1302" spans="1:22" x14ac:dyDescent="0.25">
      <c r="A1302" t="str">
        <f t="shared" ca="1" si="67"/>
        <v>crds7195</v>
      </c>
      <c r="B1302">
        <f t="shared" ca="1" si="68"/>
        <v>11</v>
      </c>
      <c r="C1302">
        <f t="shared" ca="1" si="69"/>
        <v>23</v>
      </c>
      <c r="D1302">
        <f t="shared" ca="1" si="70"/>
        <v>141</v>
      </c>
      <c r="E1302">
        <f t="shared" ca="1" si="71"/>
        <v>145</v>
      </c>
      <c r="F1302">
        <f t="shared" ca="1" si="72"/>
        <v>1</v>
      </c>
      <c r="G1302">
        <f t="shared" ca="1" si="73"/>
        <v>13</v>
      </c>
      <c r="H1302" s="1">
        <f t="shared" ca="1" si="74"/>
        <v>46</v>
      </c>
      <c r="I1302" s="2">
        <f t="shared" ca="1" si="76"/>
        <v>160</v>
      </c>
      <c r="J1302" s="1">
        <f t="shared" ca="1" si="77"/>
        <v>17.96875</v>
      </c>
      <c r="K1302">
        <f t="shared" ca="1" si="75"/>
        <v>0</v>
      </c>
      <c r="L1302">
        <f t="shared" ca="1" si="66"/>
        <v>1</v>
      </c>
      <c r="M1302">
        <f t="shared" ca="1" si="66"/>
        <v>0</v>
      </c>
      <c r="N1302">
        <f t="shared" ca="1" si="66"/>
        <v>1</v>
      </c>
      <c r="O1302">
        <f t="shared" ca="1" si="66"/>
        <v>1</v>
      </c>
      <c r="P1302">
        <f t="shared" ca="1" si="66"/>
        <v>0</v>
      </c>
      <c r="Q1302">
        <f t="shared" ca="1" si="66"/>
        <v>0</v>
      </c>
      <c r="R1302">
        <f t="shared" ca="1" si="66"/>
        <v>0</v>
      </c>
      <c r="S1302">
        <f t="shared" ca="1" si="66"/>
        <v>0</v>
      </c>
      <c r="T1302">
        <f t="shared" ca="1" si="66"/>
        <v>0</v>
      </c>
      <c r="U1302">
        <f t="shared" ca="1" si="66"/>
        <v>1</v>
      </c>
      <c r="V1302">
        <f t="shared" ca="1" si="66"/>
        <v>1</v>
      </c>
    </row>
    <row r="1303" spans="1:22" x14ac:dyDescent="0.25">
      <c r="A1303" t="str">
        <f t="shared" ca="1" si="67"/>
        <v>cuww7591</v>
      </c>
      <c r="B1303">
        <f t="shared" ca="1" si="68"/>
        <v>3</v>
      </c>
      <c r="C1303">
        <f t="shared" ca="1" si="69"/>
        <v>5</v>
      </c>
      <c r="D1303">
        <f t="shared" ca="1" si="70"/>
        <v>57</v>
      </c>
      <c r="E1303">
        <f t="shared" ca="1" si="71"/>
        <v>171</v>
      </c>
      <c r="F1303">
        <f t="shared" ca="1" si="72"/>
        <v>2</v>
      </c>
      <c r="G1303">
        <f t="shared" ca="1" si="73"/>
        <v>6</v>
      </c>
      <c r="H1303" s="1">
        <f t="shared" ca="1" si="74"/>
        <v>41</v>
      </c>
      <c r="I1303" s="2">
        <f t="shared" ca="1" si="76"/>
        <v>131</v>
      </c>
      <c r="J1303" s="1">
        <f t="shared" ca="1" si="77"/>
        <v>23.891381621117649</v>
      </c>
      <c r="K1303">
        <f t="shared" ca="1" si="75"/>
        <v>1</v>
      </c>
      <c r="L1303">
        <f t="shared" ca="1" si="66"/>
        <v>0</v>
      </c>
      <c r="M1303">
        <f t="shared" ca="1" si="66"/>
        <v>1</v>
      </c>
      <c r="N1303">
        <f t="shared" ca="1" si="66"/>
        <v>0</v>
      </c>
      <c r="O1303">
        <f t="shared" ca="1" si="66"/>
        <v>0</v>
      </c>
      <c r="P1303">
        <f t="shared" ca="1" si="66"/>
        <v>1</v>
      </c>
      <c r="Q1303">
        <f t="shared" ca="1" si="66"/>
        <v>0</v>
      </c>
      <c r="R1303">
        <f t="shared" ca="1" si="66"/>
        <v>0</v>
      </c>
      <c r="S1303">
        <f t="shared" ca="1" si="66"/>
        <v>0</v>
      </c>
      <c r="T1303">
        <f t="shared" ca="1" si="66"/>
        <v>0</v>
      </c>
      <c r="U1303">
        <f t="shared" ca="1" si="66"/>
        <v>1</v>
      </c>
      <c r="V1303">
        <f t="shared" ca="1" si="66"/>
        <v>0</v>
      </c>
    </row>
    <row r="1304" spans="1:22" x14ac:dyDescent="0.25">
      <c r="A1304" t="str">
        <f t="shared" ca="1" si="67"/>
        <v>cbol1883</v>
      </c>
      <c r="B1304">
        <f t="shared" ca="1" si="68"/>
        <v>14</v>
      </c>
      <c r="C1304">
        <f t="shared" ca="1" si="69"/>
        <v>23</v>
      </c>
      <c r="D1304">
        <f t="shared" ca="1" si="70"/>
        <v>93</v>
      </c>
      <c r="E1304">
        <f t="shared" ca="1" si="71"/>
        <v>57</v>
      </c>
      <c r="F1304">
        <f t="shared" ca="1" si="72"/>
        <v>2</v>
      </c>
      <c r="G1304">
        <f t="shared" ca="1" si="73"/>
        <v>16</v>
      </c>
      <c r="H1304" s="1">
        <f t="shared" ca="1" si="74"/>
        <v>32</v>
      </c>
      <c r="I1304" s="2">
        <f t="shared" ca="1" si="76"/>
        <v>157</v>
      </c>
      <c r="J1304" s="1">
        <f t="shared" ca="1" si="77"/>
        <v>12.982271086048115</v>
      </c>
      <c r="K1304">
        <f t="shared" ca="1" si="75"/>
        <v>1</v>
      </c>
      <c r="L1304">
        <f t="shared" ca="1" si="66"/>
        <v>1</v>
      </c>
      <c r="M1304">
        <f t="shared" ca="1" si="66"/>
        <v>1</v>
      </c>
      <c r="N1304">
        <f t="shared" ca="1" si="66"/>
        <v>0</v>
      </c>
      <c r="O1304">
        <f t="shared" ca="1" si="66"/>
        <v>0</v>
      </c>
      <c r="P1304">
        <f t="shared" ca="1" si="66"/>
        <v>0</v>
      </c>
      <c r="Q1304">
        <f t="shared" ca="1" si="66"/>
        <v>0</v>
      </c>
      <c r="R1304">
        <f t="shared" ca="1" si="66"/>
        <v>0</v>
      </c>
      <c r="S1304">
        <f t="shared" ca="1" si="66"/>
        <v>1</v>
      </c>
      <c r="T1304">
        <f t="shared" ca="1" si="66"/>
        <v>0</v>
      </c>
      <c r="U1304">
        <f t="shared" ca="1" si="66"/>
        <v>0</v>
      </c>
      <c r="V1304">
        <f t="shared" ca="1" si="66"/>
        <v>1</v>
      </c>
    </row>
    <row r="1305" spans="1:22" x14ac:dyDescent="0.25">
      <c r="A1305" t="str">
        <f t="shared" ca="1" si="67"/>
        <v>ccqa6550</v>
      </c>
      <c r="B1305">
        <f t="shared" ca="1" si="68"/>
        <v>2</v>
      </c>
      <c r="C1305">
        <f t="shared" ca="1" si="69"/>
        <v>13</v>
      </c>
      <c r="D1305">
        <f t="shared" ca="1" si="70"/>
        <v>64</v>
      </c>
      <c r="E1305">
        <f t="shared" ca="1" si="71"/>
        <v>74</v>
      </c>
      <c r="F1305">
        <f t="shared" ca="1" si="72"/>
        <v>2</v>
      </c>
      <c r="G1305">
        <f t="shared" ca="1" si="73"/>
        <v>17</v>
      </c>
      <c r="H1305" s="1">
        <f t="shared" ca="1" si="74"/>
        <v>45</v>
      </c>
      <c r="I1305" s="2">
        <f t="shared" ca="1" si="76"/>
        <v>155</v>
      </c>
      <c r="J1305" s="1">
        <f t="shared" ca="1" si="77"/>
        <v>18.730489073881373</v>
      </c>
      <c r="K1305">
        <f t="shared" ca="1" si="75"/>
        <v>0</v>
      </c>
      <c r="L1305">
        <f t="shared" ca="1" si="66"/>
        <v>0</v>
      </c>
      <c r="M1305">
        <f t="shared" ca="1" si="66"/>
        <v>0</v>
      </c>
      <c r="N1305">
        <f t="shared" ca="1" si="66"/>
        <v>0</v>
      </c>
      <c r="O1305">
        <f t="shared" ca="1" si="66"/>
        <v>1</v>
      </c>
      <c r="P1305">
        <f t="shared" ca="1" si="66"/>
        <v>0</v>
      </c>
      <c r="Q1305">
        <f t="shared" ca="1" si="66"/>
        <v>0</v>
      </c>
      <c r="R1305">
        <f t="shared" ca="1" si="66"/>
        <v>0</v>
      </c>
      <c r="S1305">
        <f t="shared" ca="1" si="66"/>
        <v>1</v>
      </c>
      <c r="T1305">
        <f t="shared" ca="1" si="66"/>
        <v>0</v>
      </c>
      <c r="U1305">
        <f t="shared" ca="1" si="66"/>
        <v>0</v>
      </c>
      <c r="V1305">
        <f t="shared" ca="1" si="66"/>
        <v>0</v>
      </c>
    </row>
    <row r="1306" spans="1:22" x14ac:dyDescent="0.25">
      <c r="A1306" t="str">
        <f t="shared" ca="1" si="67"/>
        <v>cdhu8354</v>
      </c>
      <c r="B1306">
        <f t="shared" ca="1" si="68"/>
        <v>11</v>
      </c>
      <c r="C1306">
        <f t="shared" ca="1" si="69"/>
        <v>25</v>
      </c>
      <c r="D1306">
        <f t="shared" ca="1" si="70"/>
        <v>76</v>
      </c>
      <c r="E1306">
        <f t="shared" ca="1" si="71"/>
        <v>14</v>
      </c>
      <c r="F1306">
        <f t="shared" ca="1" si="72"/>
        <v>2</v>
      </c>
      <c r="G1306">
        <f t="shared" ca="1" si="73"/>
        <v>13</v>
      </c>
      <c r="H1306" s="1">
        <f t="shared" ca="1" si="74"/>
        <v>36</v>
      </c>
      <c r="I1306" s="2">
        <f t="shared" ca="1" si="76"/>
        <v>172</v>
      </c>
      <c r="J1306" s="1">
        <f t="shared" ca="1" si="77"/>
        <v>12.168739859383452</v>
      </c>
      <c r="K1306">
        <f t="shared" ca="1" si="75"/>
        <v>1</v>
      </c>
      <c r="L1306">
        <f t="shared" ca="1" si="66"/>
        <v>0</v>
      </c>
      <c r="M1306">
        <f t="shared" ca="1" si="66"/>
        <v>1</v>
      </c>
      <c r="N1306">
        <f t="shared" ca="1" si="66"/>
        <v>0</v>
      </c>
      <c r="O1306">
        <f t="shared" ca="1" si="66"/>
        <v>1</v>
      </c>
      <c r="P1306">
        <f t="shared" ca="1" si="66"/>
        <v>0</v>
      </c>
      <c r="Q1306">
        <f t="shared" ca="1" si="66"/>
        <v>1</v>
      </c>
      <c r="R1306">
        <f t="shared" ca="1" si="66"/>
        <v>0</v>
      </c>
      <c r="S1306">
        <f t="shared" ca="1" si="66"/>
        <v>0</v>
      </c>
      <c r="T1306">
        <f t="shared" ca="1" si="66"/>
        <v>1</v>
      </c>
      <c r="U1306">
        <f t="shared" ca="1" si="66"/>
        <v>1</v>
      </c>
      <c r="V1306">
        <f t="shared" ca="1" si="66"/>
        <v>0</v>
      </c>
    </row>
    <row r="1307" spans="1:22" x14ac:dyDescent="0.25">
      <c r="A1307" t="str">
        <f t="shared" ca="1" si="67"/>
        <v>cyjv8493</v>
      </c>
      <c r="B1307">
        <f t="shared" ca="1" si="68"/>
        <v>17</v>
      </c>
      <c r="C1307">
        <f t="shared" ca="1" si="69"/>
        <v>12</v>
      </c>
      <c r="D1307">
        <f t="shared" ca="1" si="70"/>
        <v>69</v>
      </c>
      <c r="E1307">
        <f t="shared" ca="1" si="71"/>
        <v>21</v>
      </c>
      <c r="F1307">
        <f t="shared" ca="1" si="72"/>
        <v>1</v>
      </c>
      <c r="G1307">
        <f t="shared" ca="1" si="73"/>
        <v>4</v>
      </c>
      <c r="H1307" s="1">
        <f t="shared" ca="1" si="74"/>
        <v>59</v>
      </c>
      <c r="I1307" s="2">
        <f t="shared" ca="1" si="76"/>
        <v>140</v>
      </c>
      <c r="J1307" s="1">
        <f t="shared" ca="1" si="77"/>
        <v>30.102040816326536</v>
      </c>
      <c r="K1307">
        <f t="shared" ca="1" si="75"/>
        <v>0</v>
      </c>
      <c r="L1307">
        <f t="shared" ca="1" si="66"/>
        <v>0</v>
      </c>
      <c r="M1307">
        <f t="shared" ca="1" si="66"/>
        <v>0</v>
      </c>
      <c r="N1307">
        <f t="shared" ca="1" si="66"/>
        <v>0</v>
      </c>
      <c r="O1307">
        <f t="shared" ca="1" si="66"/>
        <v>0</v>
      </c>
      <c r="P1307">
        <f t="shared" ca="1" si="66"/>
        <v>0</v>
      </c>
      <c r="Q1307">
        <f t="shared" ca="1" si="66"/>
        <v>0</v>
      </c>
      <c r="R1307">
        <f t="shared" ca="1" si="66"/>
        <v>1</v>
      </c>
      <c r="S1307">
        <f t="shared" ca="1" si="66"/>
        <v>1</v>
      </c>
      <c r="T1307">
        <f t="shared" ca="1" si="66"/>
        <v>1</v>
      </c>
      <c r="U1307">
        <f t="shared" ca="1" si="66"/>
        <v>1</v>
      </c>
      <c r="V1307">
        <f t="shared" ca="1" si="66"/>
        <v>0</v>
      </c>
    </row>
    <row r="1308" spans="1:22" x14ac:dyDescent="0.25">
      <c r="A1308" t="str">
        <f t="shared" ca="1" si="67"/>
        <v>cwff7092</v>
      </c>
      <c r="B1308">
        <f t="shared" ca="1" si="68"/>
        <v>11</v>
      </c>
      <c r="C1308">
        <f t="shared" ca="1" si="69"/>
        <v>12</v>
      </c>
      <c r="D1308">
        <f t="shared" ca="1" si="70"/>
        <v>69</v>
      </c>
      <c r="E1308">
        <f t="shared" ca="1" si="71"/>
        <v>70</v>
      </c>
      <c r="F1308">
        <f t="shared" ca="1" si="72"/>
        <v>1</v>
      </c>
      <c r="G1308">
        <f t="shared" ca="1" si="73"/>
        <v>17</v>
      </c>
      <c r="H1308" s="1">
        <f t="shared" ca="1" si="74"/>
        <v>54</v>
      </c>
      <c r="I1308" s="2">
        <f t="shared" ca="1" si="76"/>
        <v>161</v>
      </c>
      <c r="J1308" s="1">
        <f t="shared" ca="1" si="77"/>
        <v>20.832529609197174</v>
      </c>
      <c r="K1308">
        <f t="shared" ca="1" si="75"/>
        <v>1</v>
      </c>
      <c r="L1308">
        <f t="shared" ca="1" si="66"/>
        <v>0</v>
      </c>
      <c r="M1308">
        <f t="shared" ca="1" si="66"/>
        <v>0</v>
      </c>
      <c r="N1308">
        <f t="shared" ca="1" si="66"/>
        <v>0</v>
      </c>
      <c r="O1308">
        <f t="shared" ca="1" si="66"/>
        <v>1</v>
      </c>
      <c r="P1308">
        <f t="shared" ca="1" si="66"/>
        <v>0</v>
      </c>
      <c r="Q1308">
        <f t="shared" ca="1" si="66"/>
        <v>1</v>
      </c>
      <c r="R1308">
        <f t="shared" ca="1" si="66"/>
        <v>0</v>
      </c>
      <c r="S1308">
        <f t="shared" ca="1" si="66"/>
        <v>1</v>
      </c>
      <c r="T1308">
        <f t="shared" ca="1" si="66"/>
        <v>0</v>
      </c>
      <c r="U1308">
        <f t="shared" ca="1" si="66"/>
        <v>0</v>
      </c>
      <c r="V1308">
        <f t="shared" ca="1" si="66"/>
        <v>1</v>
      </c>
    </row>
    <row r="1309" spans="1:22" x14ac:dyDescent="0.25">
      <c r="A1309" t="str">
        <f t="shared" ca="1" si="67"/>
        <v>czjp1536</v>
      </c>
      <c r="B1309">
        <f t="shared" ca="1" si="68"/>
        <v>14</v>
      </c>
      <c r="C1309">
        <f t="shared" ca="1" si="69"/>
        <v>14</v>
      </c>
      <c r="D1309">
        <f t="shared" ca="1" si="70"/>
        <v>114</v>
      </c>
      <c r="E1309">
        <f t="shared" ca="1" si="71"/>
        <v>6</v>
      </c>
      <c r="F1309">
        <f t="shared" ca="1" si="72"/>
        <v>1</v>
      </c>
      <c r="G1309">
        <f t="shared" ca="1" si="73"/>
        <v>18</v>
      </c>
      <c r="H1309" s="1">
        <f t="shared" ca="1" si="74"/>
        <v>32</v>
      </c>
      <c r="I1309" s="2">
        <f t="shared" ca="1" si="76"/>
        <v>170</v>
      </c>
      <c r="J1309" s="1">
        <f t="shared" ca="1" si="77"/>
        <v>11.072664359861593</v>
      </c>
      <c r="K1309">
        <f t="shared" ca="1" si="75"/>
        <v>0</v>
      </c>
      <c r="L1309">
        <f t="shared" ca="1" si="66"/>
        <v>1</v>
      </c>
      <c r="M1309">
        <f t="shared" ca="1" si="66"/>
        <v>0</v>
      </c>
      <c r="N1309">
        <f t="shared" ca="1" si="66"/>
        <v>0</v>
      </c>
      <c r="O1309">
        <f t="shared" ca="1" si="66"/>
        <v>0</v>
      </c>
      <c r="P1309">
        <f t="shared" ca="1" si="66"/>
        <v>0</v>
      </c>
      <c r="Q1309">
        <f t="shared" ca="1" si="66"/>
        <v>1</v>
      </c>
      <c r="R1309">
        <f t="shared" ca="1" si="66"/>
        <v>1</v>
      </c>
      <c r="S1309">
        <f t="shared" ca="1" si="66"/>
        <v>1</v>
      </c>
      <c r="T1309">
        <f t="shared" ca="1" si="66"/>
        <v>0</v>
      </c>
      <c r="U1309">
        <f t="shared" ca="1" si="66"/>
        <v>1</v>
      </c>
      <c r="V1309">
        <f t="shared" ca="1" si="66"/>
        <v>1</v>
      </c>
    </row>
    <row r="1310" spans="1:22" x14ac:dyDescent="0.25">
      <c r="A1310" t="str">
        <f t="shared" ca="1" si="67"/>
        <v>cytk5062</v>
      </c>
      <c r="B1310">
        <f t="shared" ca="1" si="68"/>
        <v>15</v>
      </c>
      <c r="C1310">
        <f t="shared" ca="1" si="69"/>
        <v>18</v>
      </c>
      <c r="D1310">
        <f t="shared" ca="1" si="70"/>
        <v>53</v>
      </c>
      <c r="E1310">
        <f t="shared" ca="1" si="71"/>
        <v>90</v>
      </c>
      <c r="F1310">
        <f t="shared" ca="1" si="72"/>
        <v>1</v>
      </c>
      <c r="G1310">
        <f t="shared" ca="1" si="73"/>
        <v>4</v>
      </c>
      <c r="H1310" s="1">
        <f t="shared" ca="1" si="74"/>
        <v>53</v>
      </c>
      <c r="I1310" s="2">
        <f t="shared" ca="1" si="76"/>
        <v>130</v>
      </c>
      <c r="J1310" s="1">
        <f t="shared" ca="1" si="77"/>
        <v>31.360946745562128</v>
      </c>
      <c r="K1310">
        <f t="shared" ca="1" si="75"/>
        <v>1</v>
      </c>
      <c r="L1310">
        <f t="shared" ca="1" si="66"/>
        <v>0</v>
      </c>
      <c r="M1310">
        <f t="shared" ca="1" si="66"/>
        <v>1</v>
      </c>
      <c r="N1310">
        <f t="shared" ca="1" si="66"/>
        <v>1</v>
      </c>
      <c r="O1310">
        <f t="shared" ca="1" si="66"/>
        <v>0</v>
      </c>
      <c r="P1310">
        <f t="shared" ca="1" si="66"/>
        <v>1</v>
      </c>
      <c r="Q1310">
        <f t="shared" ca="1" si="66"/>
        <v>1</v>
      </c>
      <c r="R1310">
        <f t="shared" ca="1" si="66"/>
        <v>0</v>
      </c>
      <c r="S1310">
        <f t="shared" ca="1" si="66"/>
        <v>0</v>
      </c>
      <c r="T1310">
        <f t="shared" ca="1" si="66"/>
        <v>1</v>
      </c>
      <c r="U1310">
        <f t="shared" ca="1" si="66"/>
        <v>1</v>
      </c>
      <c r="V1310">
        <f t="shared" ca="1" si="66"/>
        <v>0</v>
      </c>
    </row>
    <row r="1311" spans="1:22" x14ac:dyDescent="0.25">
      <c r="A1311" t="str">
        <f t="shared" ca="1" si="67"/>
        <v>czho5559</v>
      </c>
      <c r="B1311">
        <f t="shared" ca="1" si="68"/>
        <v>9</v>
      </c>
      <c r="C1311">
        <f t="shared" ca="1" si="69"/>
        <v>8</v>
      </c>
      <c r="D1311">
        <f t="shared" ca="1" si="70"/>
        <v>82</v>
      </c>
      <c r="E1311">
        <f t="shared" ca="1" si="71"/>
        <v>176</v>
      </c>
      <c r="F1311">
        <f t="shared" ca="1" si="72"/>
        <v>2</v>
      </c>
      <c r="G1311">
        <f t="shared" ca="1" si="73"/>
        <v>9</v>
      </c>
      <c r="H1311" s="1">
        <f t="shared" ca="1" si="74"/>
        <v>47</v>
      </c>
      <c r="I1311" s="2">
        <f t="shared" ca="1" si="76"/>
        <v>134</v>
      </c>
      <c r="J1311" s="1">
        <f t="shared" ca="1" si="77"/>
        <v>26.175094675874355</v>
      </c>
      <c r="K1311">
        <f t="shared" ca="1" si="75"/>
        <v>1</v>
      </c>
      <c r="L1311">
        <f t="shared" ca="1" si="66"/>
        <v>1</v>
      </c>
      <c r="M1311">
        <f t="shared" ca="1" si="66"/>
        <v>0</v>
      </c>
      <c r="N1311">
        <f t="shared" ca="1" si="66"/>
        <v>0</v>
      </c>
      <c r="O1311">
        <f t="shared" ca="1" si="66"/>
        <v>1</v>
      </c>
      <c r="P1311">
        <f t="shared" ca="1" si="66"/>
        <v>0</v>
      </c>
      <c r="Q1311">
        <f t="shared" ca="1" si="66"/>
        <v>0</v>
      </c>
      <c r="R1311">
        <f t="shared" ca="1" si="66"/>
        <v>0</v>
      </c>
      <c r="S1311">
        <f t="shared" ca="1" si="66"/>
        <v>1</v>
      </c>
      <c r="T1311">
        <f t="shared" ca="1" si="66"/>
        <v>1</v>
      </c>
      <c r="U1311">
        <f t="shared" ca="1" si="66"/>
        <v>0</v>
      </c>
      <c r="V1311">
        <f t="shared" ca="1" si="66"/>
        <v>1</v>
      </c>
    </row>
    <row r="1312" spans="1:22" x14ac:dyDescent="0.25">
      <c r="A1312" t="str">
        <f t="shared" ca="1" si="67"/>
        <v>cxdd0415</v>
      </c>
      <c r="B1312">
        <f t="shared" ca="1" si="68"/>
        <v>5</v>
      </c>
      <c r="C1312">
        <f t="shared" ca="1" si="69"/>
        <v>12</v>
      </c>
      <c r="D1312">
        <f t="shared" ca="1" si="70"/>
        <v>55</v>
      </c>
      <c r="E1312">
        <f t="shared" ca="1" si="71"/>
        <v>209</v>
      </c>
      <c r="F1312">
        <f t="shared" ca="1" si="72"/>
        <v>2</v>
      </c>
      <c r="G1312">
        <f t="shared" ca="1" si="73"/>
        <v>15</v>
      </c>
      <c r="H1312" s="1">
        <f t="shared" ca="1" si="74"/>
        <v>47</v>
      </c>
      <c r="I1312" s="2">
        <f t="shared" ca="1" si="76"/>
        <v>181</v>
      </c>
      <c r="J1312" s="1">
        <f t="shared" ca="1" si="77"/>
        <v>14.346326424712309</v>
      </c>
      <c r="K1312">
        <f t="shared" ca="1" si="75"/>
        <v>1</v>
      </c>
      <c r="L1312">
        <f t="shared" ca="1" si="66"/>
        <v>1</v>
      </c>
      <c r="M1312">
        <f t="shared" ca="1" si="66"/>
        <v>0</v>
      </c>
      <c r="N1312">
        <f t="shared" ca="1" si="66"/>
        <v>1</v>
      </c>
      <c r="O1312">
        <f t="shared" ca="1" si="66"/>
        <v>1</v>
      </c>
      <c r="P1312">
        <f t="shared" ca="1" si="66"/>
        <v>0</v>
      </c>
      <c r="Q1312">
        <f t="shared" ca="1" si="66"/>
        <v>1</v>
      </c>
      <c r="R1312">
        <f t="shared" ca="1" si="66"/>
        <v>1</v>
      </c>
      <c r="S1312">
        <f t="shared" ca="1" si="66"/>
        <v>1</v>
      </c>
      <c r="T1312">
        <f t="shared" ca="1" si="66"/>
        <v>0</v>
      </c>
      <c r="U1312">
        <f t="shared" ca="1" si="66"/>
        <v>0</v>
      </c>
      <c r="V1312">
        <f t="shared" ca="1" si="66"/>
        <v>0</v>
      </c>
    </row>
    <row r="1313" spans="1:22" x14ac:dyDescent="0.25">
      <c r="A1313" t="str">
        <f t="shared" ca="1" si="67"/>
        <v>cuvn4851</v>
      </c>
      <c r="B1313">
        <f t="shared" ca="1" si="68"/>
        <v>13</v>
      </c>
      <c r="C1313">
        <f t="shared" ca="1" si="69"/>
        <v>21</v>
      </c>
      <c r="D1313">
        <f t="shared" ca="1" si="70"/>
        <v>11</v>
      </c>
      <c r="E1313">
        <f t="shared" ca="1" si="71"/>
        <v>34</v>
      </c>
      <c r="F1313">
        <f t="shared" ca="1" si="72"/>
        <v>1</v>
      </c>
      <c r="G1313">
        <f t="shared" ca="1" si="73"/>
        <v>10</v>
      </c>
      <c r="H1313" s="1">
        <f t="shared" ca="1" si="74"/>
        <v>35</v>
      </c>
      <c r="I1313" s="2">
        <f t="shared" ca="1" si="76"/>
        <v>131</v>
      </c>
      <c r="J1313" s="1">
        <f t="shared" ca="1" si="77"/>
        <v>20.395081871685797</v>
      </c>
      <c r="K1313">
        <f t="shared" ca="1" si="75"/>
        <v>0</v>
      </c>
      <c r="L1313">
        <f t="shared" ca="1" si="66"/>
        <v>0</v>
      </c>
      <c r="M1313">
        <f t="shared" ca="1" si="66"/>
        <v>0</v>
      </c>
      <c r="N1313">
        <f t="shared" ca="1" si="66"/>
        <v>0</v>
      </c>
      <c r="O1313">
        <f t="shared" ca="1" si="66"/>
        <v>0</v>
      </c>
      <c r="P1313">
        <f t="shared" ca="1" si="66"/>
        <v>0</v>
      </c>
      <c r="Q1313">
        <f t="shared" ca="1" si="66"/>
        <v>0</v>
      </c>
      <c r="R1313">
        <f t="shared" ca="1" si="66"/>
        <v>0</v>
      </c>
      <c r="S1313">
        <f t="shared" ca="1" si="66"/>
        <v>1</v>
      </c>
      <c r="T1313">
        <f t="shared" ca="1" si="66"/>
        <v>0</v>
      </c>
      <c r="U1313">
        <f t="shared" ca="1" si="66"/>
        <v>1</v>
      </c>
      <c r="V1313">
        <f t="shared" ca="1" si="66"/>
        <v>1</v>
      </c>
    </row>
    <row r="1314" spans="1:22" x14ac:dyDescent="0.25">
      <c r="A1314" t="str">
        <f t="shared" ca="1" si="67"/>
        <v>cfvq7683</v>
      </c>
      <c r="B1314">
        <f t="shared" ca="1" si="68"/>
        <v>6</v>
      </c>
      <c r="C1314">
        <f t="shared" ca="1" si="69"/>
        <v>9</v>
      </c>
      <c r="D1314">
        <f t="shared" ca="1" si="70"/>
        <v>126</v>
      </c>
      <c r="E1314">
        <f t="shared" ca="1" si="71"/>
        <v>219</v>
      </c>
      <c r="F1314">
        <f t="shared" ca="1" si="72"/>
        <v>1</v>
      </c>
      <c r="G1314">
        <f t="shared" ca="1" si="73"/>
        <v>7</v>
      </c>
      <c r="H1314" s="1">
        <f t="shared" ca="1" si="74"/>
        <v>34</v>
      </c>
      <c r="I1314" s="2">
        <f t="shared" ca="1" si="76"/>
        <v>139</v>
      </c>
      <c r="J1314" s="1">
        <f t="shared" ca="1" si="77"/>
        <v>17.597432845090836</v>
      </c>
      <c r="K1314">
        <f t="shared" ca="1" si="75"/>
        <v>1</v>
      </c>
      <c r="L1314">
        <f t="shared" ca="1" si="66"/>
        <v>0</v>
      </c>
      <c r="M1314">
        <f t="shared" ca="1" si="66"/>
        <v>0</v>
      </c>
      <c r="N1314">
        <f t="shared" ca="1" si="66"/>
        <v>1</v>
      </c>
      <c r="O1314">
        <f t="shared" ca="1" si="66"/>
        <v>0</v>
      </c>
      <c r="P1314">
        <f t="shared" ca="1" si="66"/>
        <v>0</v>
      </c>
      <c r="Q1314">
        <f t="shared" ca="1" si="66"/>
        <v>1</v>
      </c>
      <c r="R1314">
        <f t="shared" ca="1" si="66"/>
        <v>1</v>
      </c>
      <c r="S1314">
        <f t="shared" ca="1" si="66"/>
        <v>1</v>
      </c>
      <c r="T1314">
        <f t="shared" ca="1" si="66"/>
        <v>1</v>
      </c>
      <c r="U1314">
        <f t="shared" ca="1" si="66"/>
        <v>0</v>
      </c>
      <c r="V1314">
        <f t="shared" ca="1" si="66"/>
        <v>0</v>
      </c>
    </row>
    <row r="1315" spans="1:22" x14ac:dyDescent="0.25">
      <c r="A1315" t="str">
        <f t="shared" ca="1" si="67"/>
        <v>ciwa7172</v>
      </c>
      <c r="B1315">
        <f t="shared" ca="1" si="68"/>
        <v>4</v>
      </c>
      <c r="C1315">
        <f t="shared" ca="1" si="69"/>
        <v>18</v>
      </c>
      <c r="D1315">
        <f t="shared" ca="1" si="70"/>
        <v>45</v>
      </c>
      <c r="E1315">
        <f t="shared" ca="1" si="71"/>
        <v>47</v>
      </c>
      <c r="F1315">
        <f t="shared" ca="1" si="72"/>
        <v>1</v>
      </c>
      <c r="G1315">
        <f t="shared" ca="1" si="73"/>
        <v>7</v>
      </c>
      <c r="H1315" s="1">
        <f t="shared" ca="1" si="74"/>
        <v>54</v>
      </c>
      <c r="I1315" s="2">
        <f t="shared" ca="1" si="76"/>
        <v>138</v>
      </c>
      <c r="J1315" s="1">
        <f t="shared" ca="1" si="77"/>
        <v>28.355387523629492</v>
      </c>
      <c r="K1315">
        <f t="shared" ca="1" si="75"/>
        <v>1</v>
      </c>
      <c r="L1315">
        <f t="shared" ca="1" si="66"/>
        <v>1</v>
      </c>
      <c r="M1315">
        <f t="shared" ca="1" si="66"/>
        <v>0</v>
      </c>
      <c r="N1315">
        <f t="shared" ca="1" si="66"/>
        <v>0</v>
      </c>
      <c r="O1315">
        <f t="shared" ca="1" si="66"/>
        <v>0</v>
      </c>
      <c r="P1315">
        <f t="shared" ca="1" si="66"/>
        <v>1</v>
      </c>
      <c r="Q1315">
        <f t="shared" ca="1" si="66"/>
        <v>1</v>
      </c>
      <c r="R1315">
        <f t="shared" ca="1" si="66"/>
        <v>1</v>
      </c>
      <c r="S1315">
        <f t="shared" ca="1" si="66"/>
        <v>0</v>
      </c>
      <c r="T1315">
        <f t="shared" ca="1" si="66"/>
        <v>0</v>
      </c>
      <c r="U1315">
        <f t="shared" ca="1" si="66"/>
        <v>0</v>
      </c>
      <c r="V1315">
        <f t="shared" ca="1" si="66"/>
        <v>0</v>
      </c>
    </row>
    <row r="1316" spans="1:22" x14ac:dyDescent="0.25">
      <c r="A1316" t="str">
        <f t="shared" ca="1" si="67"/>
        <v>ctib0505</v>
      </c>
      <c r="B1316">
        <f t="shared" ca="1" si="68"/>
        <v>16</v>
      </c>
      <c r="C1316">
        <f t="shared" ca="1" si="69"/>
        <v>11</v>
      </c>
      <c r="D1316">
        <f t="shared" ca="1" si="70"/>
        <v>116</v>
      </c>
      <c r="E1316">
        <f t="shared" ca="1" si="71"/>
        <v>154</v>
      </c>
      <c r="F1316">
        <f t="shared" ca="1" si="72"/>
        <v>1</v>
      </c>
      <c r="G1316">
        <f t="shared" ca="1" si="73"/>
        <v>1</v>
      </c>
      <c r="H1316" s="1">
        <f t="shared" ca="1" si="74"/>
        <v>41</v>
      </c>
      <c r="I1316" s="2">
        <f t="shared" ca="1" si="76"/>
        <v>136</v>
      </c>
      <c r="J1316" s="1">
        <f t="shared" ca="1" si="77"/>
        <v>22.166955017301035</v>
      </c>
      <c r="K1316">
        <f t="shared" ca="1" si="75"/>
        <v>1</v>
      </c>
      <c r="L1316">
        <f t="shared" ca="1" si="66"/>
        <v>0</v>
      </c>
      <c r="M1316">
        <f t="shared" ca="1" si="66"/>
        <v>0</v>
      </c>
      <c r="N1316">
        <f t="shared" ca="1" si="66"/>
        <v>0</v>
      </c>
      <c r="O1316">
        <f t="shared" ca="1" si="66"/>
        <v>1</v>
      </c>
      <c r="P1316">
        <f t="shared" ca="1" si="66"/>
        <v>0</v>
      </c>
      <c r="Q1316">
        <f t="shared" ca="1" si="66"/>
        <v>0</v>
      </c>
      <c r="R1316">
        <f t="shared" ca="1" si="66"/>
        <v>1</v>
      </c>
      <c r="S1316">
        <f t="shared" ca="1" si="66"/>
        <v>0</v>
      </c>
      <c r="T1316">
        <f t="shared" ca="1" si="66"/>
        <v>0</v>
      </c>
      <c r="U1316">
        <f t="shared" ca="1" si="66"/>
        <v>1</v>
      </c>
      <c r="V1316">
        <f t="shared" ca="1" si="66"/>
        <v>0</v>
      </c>
    </row>
    <row r="1317" spans="1:22" x14ac:dyDescent="0.25">
      <c r="A1317" t="str">
        <f t="shared" ca="1" si="67"/>
        <v>clid4803</v>
      </c>
      <c r="B1317">
        <f t="shared" ca="1" si="68"/>
        <v>13</v>
      </c>
      <c r="C1317">
        <f t="shared" ca="1" si="69"/>
        <v>14</v>
      </c>
      <c r="D1317">
        <f t="shared" ca="1" si="70"/>
        <v>75</v>
      </c>
      <c r="E1317">
        <f t="shared" ca="1" si="71"/>
        <v>218</v>
      </c>
      <c r="F1317">
        <f t="shared" ca="1" si="72"/>
        <v>2</v>
      </c>
      <c r="G1317">
        <f t="shared" ca="1" si="73"/>
        <v>17</v>
      </c>
      <c r="H1317" s="1">
        <f t="shared" ca="1" si="74"/>
        <v>40</v>
      </c>
      <c r="I1317" s="2">
        <f t="shared" ca="1" si="76"/>
        <v>152</v>
      </c>
      <c r="J1317" s="1">
        <f t="shared" ca="1" si="77"/>
        <v>17.313019390581715</v>
      </c>
      <c r="K1317">
        <f t="shared" ca="1" si="75"/>
        <v>1</v>
      </c>
      <c r="L1317">
        <f t="shared" ca="1" si="66"/>
        <v>1</v>
      </c>
      <c r="M1317">
        <f t="shared" ca="1" si="66"/>
        <v>1</v>
      </c>
      <c r="N1317">
        <f t="shared" ca="1" si="66"/>
        <v>1</v>
      </c>
      <c r="O1317">
        <f t="shared" ca="1" si="66"/>
        <v>0</v>
      </c>
      <c r="P1317">
        <f t="shared" ca="1" si="66"/>
        <v>1</v>
      </c>
      <c r="Q1317">
        <f t="shared" ca="1" si="66"/>
        <v>0</v>
      </c>
      <c r="R1317">
        <f t="shared" ca="1" si="66"/>
        <v>1</v>
      </c>
      <c r="S1317">
        <f t="shared" ca="1" si="66"/>
        <v>0</v>
      </c>
      <c r="T1317">
        <f t="shared" ca="1" si="66"/>
        <v>1</v>
      </c>
      <c r="U1317">
        <f t="shared" ca="1" si="66"/>
        <v>0</v>
      </c>
      <c r="V1317">
        <f t="shared" ca="1" si="66"/>
        <v>1</v>
      </c>
    </row>
    <row r="1318" spans="1:22" x14ac:dyDescent="0.25">
      <c r="A1318" t="str">
        <f t="shared" ca="1" si="67"/>
        <v>chhe6781</v>
      </c>
      <c r="B1318">
        <f t="shared" ca="1" si="68"/>
        <v>9</v>
      </c>
      <c r="C1318">
        <f t="shared" ca="1" si="69"/>
        <v>6</v>
      </c>
      <c r="D1318">
        <f t="shared" ca="1" si="70"/>
        <v>56</v>
      </c>
      <c r="E1318">
        <f t="shared" ca="1" si="71"/>
        <v>144</v>
      </c>
      <c r="F1318">
        <f t="shared" ca="1" si="72"/>
        <v>2</v>
      </c>
      <c r="G1318">
        <f t="shared" ca="1" si="73"/>
        <v>9</v>
      </c>
      <c r="H1318" s="1">
        <f t="shared" ca="1" si="74"/>
        <v>32</v>
      </c>
      <c r="I1318" s="2">
        <f t="shared" ca="1" si="76"/>
        <v>136</v>
      </c>
      <c r="J1318" s="1">
        <f t="shared" ca="1" si="77"/>
        <v>17.301038062283734</v>
      </c>
      <c r="K1318">
        <f t="shared" ca="1" si="75"/>
        <v>0</v>
      </c>
      <c r="L1318">
        <f t="shared" ca="1" si="66"/>
        <v>0</v>
      </c>
      <c r="M1318">
        <f t="shared" ca="1" si="66"/>
        <v>1</v>
      </c>
      <c r="N1318">
        <f t="shared" ca="1" si="66"/>
        <v>0</v>
      </c>
      <c r="O1318">
        <f t="shared" ca="1" si="66"/>
        <v>1</v>
      </c>
      <c r="P1318">
        <f t="shared" ca="1" si="66"/>
        <v>1</v>
      </c>
      <c r="Q1318">
        <f t="shared" ca="1" si="66"/>
        <v>0</v>
      </c>
      <c r="R1318">
        <f t="shared" ca="1" si="66"/>
        <v>1</v>
      </c>
      <c r="S1318">
        <f t="shared" ca="1" si="66"/>
        <v>0</v>
      </c>
      <c r="T1318">
        <f t="shared" ca="1" si="66"/>
        <v>0</v>
      </c>
      <c r="U1318">
        <f t="shared" ca="1" si="66"/>
        <v>0</v>
      </c>
      <c r="V1318">
        <f t="shared" ca="1" si="66"/>
        <v>1</v>
      </c>
    </row>
    <row r="1319" spans="1:22" x14ac:dyDescent="0.25">
      <c r="A1319" t="str">
        <f t="shared" ca="1" si="67"/>
        <v>ciqo2595</v>
      </c>
      <c r="B1319">
        <f t="shared" ca="1" si="68"/>
        <v>3</v>
      </c>
      <c r="C1319">
        <f t="shared" ca="1" si="69"/>
        <v>22</v>
      </c>
      <c r="D1319">
        <f t="shared" ca="1" si="70"/>
        <v>35</v>
      </c>
      <c r="E1319">
        <f t="shared" ca="1" si="71"/>
        <v>16</v>
      </c>
      <c r="F1319">
        <f t="shared" ca="1" si="72"/>
        <v>1</v>
      </c>
      <c r="G1319">
        <f t="shared" ca="1" si="73"/>
        <v>2</v>
      </c>
      <c r="H1319" s="1">
        <f t="shared" ca="1" si="74"/>
        <v>60</v>
      </c>
      <c r="I1319" s="2">
        <f t="shared" ca="1" si="76"/>
        <v>135</v>
      </c>
      <c r="J1319" s="1">
        <f t="shared" ca="1" si="77"/>
        <v>32.921810699588477</v>
      </c>
      <c r="K1319">
        <f t="shared" ca="1" si="75"/>
        <v>0</v>
      </c>
      <c r="L1319">
        <f t="shared" ca="1" si="66"/>
        <v>1</v>
      </c>
      <c r="M1319">
        <f t="shared" ca="1" si="66"/>
        <v>0</v>
      </c>
      <c r="N1319">
        <f t="shared" ca="1" si="66"/>
        <v>0</v>
      </c>
      <c r="O1319">
        <f t="shared" ca="1" si="66"/>
        <v>1</v>
      </c>
      <c r="P1319">
        <f t="shared" ca="1" si="66"/>
        <v>1</v>
      </c>
      <c r="Q1319">
        <f t="shared" ca="1" si="66"/>
        <v>0</v>
      </c>
      <c r="R1319">
        <f t="shared" ca="1" si="66"/>
        <v>0</v>
      </c>
      <c r="S1319">
        <f t="shared" ca="1" si="66"/>
        <v>1</v>
      </c>
      <c r="T1319">
        <f t="shared" ca="1" si="66"/>
        <v>0</v>
      </c>
      <c r="U1319">
        <f t="shared" ca="1" si="66"/>
        <v>1</v>
      </c>
      <c r="V1319">
        <f t="shared" ca="1" si="66"/>
        <v>0</v>
      </c>
    </row>
    <row r="1320" spans="1:22" x14ac:dyDescent="0.25">
      <c r="A1320" t="str">
        <f t="shared" ca="1" si="67"/>
        <v>cqjq3056</v>
      </c>
      <c r="B1320">
        <f t="shared" ca="1" si="68"/>
        <v>9</v>
      </c>
      <c r="C1320">
        <f t="shared" ca="1" si="69"/>
        <v>16</v>
      </c>
      <c r="D1320">
        <f t="shared" ca="1" si="70"/>
        <v>62</v>
      </c>
      <c r="E1320">
        <f t="shared" ca="1" si="71"/>
        <v>117</v>
      </c>
      <c r="F1320">
        <f t="shared" ca="1" si="72"/>
        <v>1</v>
      </c>
      <c r="G1320">
        <f t="shared" ca="1" si="73"/>
        <v>13</v>
      </c>
      <c r="H1320" s="1">
        <f t="shared" ca="1" si="74"/>
        <v>41</v>
      </c>
      <c r="I1320" s="2">
        <f t="shared" ca="1" si="76"/>
        <v>149</v>
      </c>
      <c r="J1320" s="1">
        <f t="shared" ca="1" si="77"/>
        <v>18.467636592946263</v>
      </c>
      <c r="K1320">
        <f t="shared" ca="1" si="75"/>
        <v>1</v>
      </c>
      <c r="L1320">
        <f t="shared" ref="L1320:V1343" ca="1" si="78">INT(RANDBETWEEN(0, 1))</f>
        <v>1</v>
      </c>
      <c r="M1320">
        <f t="shared" ca="1" si="78"/>
        <v>1</v>
      </c>
      <c r="N1320">
        <f t="shared" ca="1" si="78"/>
        <v>0</v>
      </c>
      <c r="O1320">
        <f t="shared" ca="1" si="78"/>
        <v>1</v>
      </c>
      <c r="P1320">
        <f t="shared" ca="1" si="78"/>
        <v>0</v>
      </c>
      <c r="Q1320">
        <f t="shared" ca="1" si="78"/>
        <v>0</v>
      </c>
      <c r="R1320">
        <f t="shared" ca="1" si="78"/>
        <v>1</v>
      </c>
      <c r="S1320">
        <f t="shared" ca="1" si="78"/>
        <v>1</v>
      </c>
      <c r="T1320">
        <f t="shared" ca="1" si="78"/>
        <v>0</v>
      </c>
      <c r="U1320">
        <f t="shared" ca="1" si="78"/>
        <v>0</v>
      </c>
      <c r="V1320">
        <f t="shared" ca="1" si="78"/>
        <v>0</v>
      </c>
    </row>
    <row r="1321" spans="1:22" x14ac:dyDescent="0.25">
      <c r="A1321" t="str">
        <f t="shared" ca="1" si="67"/>
        <v>cbtg7784</v>
      </c>
      <c r="B1321">
        <f t="shared" ca="1" si="68"/>
        <v>9</v>
      </c>
      <c r="C1321">
        <f t="shared" ca="1" si="69"/>
        <v>4</v>
      </c>
      <c r="D1321">
        <f t="shared" ca="1" si="70"/>
        <v>82</v>
      </c>
      <c r="E1321">
        <f t="shared" ca="1" si="71"/>
        <v>200</v>
      </c>
      <c r="F1321">
        <f t="shared" ca="1" si="72"/>
        <v>2</v>
      </c>
      <c r="G1321">
        <f t="shared" ca="1" si="73"/>
        <v>13</v>
      </c>
      <c r="H1321" s="1">
        <f t="shared" ca="1" si="74"/>
        <v>47</v>
      </c>
      <c r="I1321" s="2">
        <f t="shared" ca="1" si="76"/>
        <v>169</v>
      </c>
      <c r="J1321" s="1">
        <f t="shared" ca="1" si="77"/>
        <v>16.456006442351459</v>
      </c>
      <c r="K1321">
        <f t="shared" ca="1" si="75"/>
        <v>0</v>
      </c>
      <c r="L1321">
        <f t="shared" ca="1" si="78"/>
        <v>0</v>
      </c>
      <c r="M1321">
        <f t="shared" ca="1" si="78"/>
        <v>0</v>
      </c>
      <c r="N1321">
        <f t="shared" ca="1" si="78"/>
        <v>1</v>
      </c>
      <c r="O1321">
        <f t="shared" ca="1" si="78"/>
        <v>0</v>
      </c>
      <c r="P1321">
        <f t="shared" ca="1" si="78"/>
        <v>1</v>
      </c>
      <c r="Q1321">
        <f t="shared" ca="1" si="78"/>
        <v>1</v>
      </c>
      <c r="R1321">
        <f t="shared" ca="1" si="78"/>
        <v>1</v>
      </c>
      <c r="S1321">
        <f t="shared" ca="1" si="78"/>
        <v>0</v>
      </c>
      <c r="T1321">
        <f t="shared" ca="1" si="78"/>
        <v>0</v>
      </c>
      <c r="U1321">
        <f t="shared" ca="1" si="78"/>
        <v>1</v>
      </c>
      <c r="V1321">
        <f t="shared" ca="1" si="78"/>
        <v>0</v>
      </c>
    </row>
    <row r="1322" spans="1:22" x14ac:dyDescent="0.25">
      <c r="A1322" t="str">
        <f t="shared" ca="1" si="67"/>
        <v>csaw1660</v>
      </c>
      <c r="B1322">
        <f t="shared" ca="1" si="68"/>
        <v>5</v>
      </c>
      <c r="C1322">
        <f t="shared" ca="1" si="69"/>
        <v>9</v>
      </c>
      <c r="D1322">
        <f t="shared" ca="1" si="70"/>
        <v>50</v>
      </c>
      <c r="E1322">
        <f t="shared" ca="1" si="71"/>
        <v>21</v>
      </c>
      <c r="F1322">
        <f t="shared" ca="1" si="72"/>
        <v>2</v>
      </c>
      <c r="G1322">
        <f t="shared" ca="1" si="73"/>
        <v>7</v>
      </c>
      <c r="H1322" s="1">
        <f t="shared" ca="1" si="74"/>
        <v>47</v>
      </c>
      <c r="I1322" s="2">
        <f t="shared" ca="1" si="76"/>
        <v>130</v>
      </c>
      <c r="J1322" s="1">
        <f t="shared" ca="1" si="77"/>
        <v>27.810650887573964</v>
      </c>
      <c r="K1322">
        <f t="shared" ca="1" si="75"/>
        <v>1</v>
      </c>
      <c r="L1322">
        <f t="shared" ca="1" si="78"/>
        <v>0</v>
      </c>
      <c r="M1322">
        <f t="shared" ca="1" si="78"/>
        <v>1</v>
      </c>
      <c r="N1322">
        <f t="shared" ca="1" si="78"/>
        <v>1</v>
      </c>
      <c r="O1322">
        <f t="shared" ca="1" si="78"/>
        <v>1</v>
      </c>
      <c r="P1322">
        <f t="shared" ca="1" si="78"/>
        <v>1</v>
      </c>
      <c r="Q1322">
        <f t="shared" ca="1" si="78"/>
        <v>0</v>
      </c>
      <c r="R1322">
        <f t="shared" ca="1" si="78"/>
        <v>0</v>
      </c>
      <c r="S1322">
        <f t="shared" ca="1" si="78"/>
        <v>0</v>
      </c>
      <c r="T1322">
        <f t="shared" ca="1" si="78"/>
        <v>1</v>
      </c>
      <c r="U1322">
        <f t="shared" ca="1" si="78"/>
        <v>0</v>
      </c>
      <c r="V1322">
        <f t="shared" ca="1" si="78"/>
        <v>1</v>
      </c>
    </row>
    <row r="1323" spans="1:22" x14ac:dyDescent="0.25">
      <c r="A1323" t="str">
        <f t="shared" ca="1" si="67"/>
        <v>cpnr3840</v>
      </c>
      <c r="B1323">
        <f t="shared" ca="1" si="68"/>
        <v>5</v>
      </c>
      <c r="C1323">
        <f t="shared" ca="1" si="69"/>
        <v>2</v>
      </c>
      <c r="D1323">
        <f t="shared" ca="1" si="70"/>
        <v>89</v>
      </c>
      <c r="E1323">
        <f t="shared" ca="1" si="71"/>
        <v>54</v>
      </c>
      <c r="F1323">
        <f t="shared" ca="1" si="72"/>
        <v>1</v>
      </c>
      <c r="G1323">
        <f t="shared" ca="1" si="73"/>
        <v>7</v>
      </c>
      <c r="H1323" s="1">
        <f t="shared" ca="1" si="74"/>
        <v>47</v>
      </c>
      <c r="I1323" s="2">
        <f t="shared" ca="1" si="76"/>
        <v>132</v>
      </c>
      <c r="J1323" s="1">
        <f t="shared" ca="1" si="77"/>
        <v>26.974288337924698</v>
      </c>
      <c r="K1323">
        <f t="shared" ca="1" si="75"/>
        <v>0</v>
      </c>
      <c r="L1323">
        <f t="shared" ca="1" si="78"/>
        <v>0</v>
      </c>
      <c r="M1323">
        <f t="shared" ca="1" si="78"/>
        <v>0</v>
      </c>
      <c r="N1323">
        <f t="shared" ca="1" si="78"/>
        <v>1</v>
      </c>
      <c r="O1323">
        <f t="shared" ca="1" si="78"/>
        <v>0</v>
      </c>
      <c r="P1323">
        <f t="shared" ca="1" si="78"/>
        <v>1</v>
      </c>
      <c r="Q1323">
        <f t="shared" ca="1" si="78"/>
        <v>1</v>
      </c>
      <c r="R1323">
        <f t="shared" ca="1" si="78"/>
        <v>1</v>
      </c>
      <c r="S1323">
        <f t="shared" ca="1" si="78"/>
        <v>0</v>
      </c>
      <c r="T1323">
        <f t="shared" ca="1" si="78"/>
        <v>0</v>
      </c>
      <c r="U1323">
        <f t="shared" ca="1" si="78"/>
        <v>1</v>
      </c>
      <c r="V1323">
        <f t="shared" ca="1" si="78"/>
        <v>0</v>
      </c>
    </row>
    <row r="1324" spans="1:22" x14ac:dyDescent="0.25">
      <c r="A1324" t="str">
        <f t="shared" ca="1" si="67"/>
        <v>cfyb3738</v>
      </c>
      <c r="B1324">
        <f t="shared" ca="1" si="68"/>
        <v>6</v>
      </c>
      <c r="C1324">
        <f t="shared" ca="1" si="69"/>
        <v>4</v>
      </c>
      <c r="D1324">
        <f t="shared" ca="1" si="70"/>
        <v>64</v>
      </c>
      <c r="E1324">
        <f t="shared" ca="1" si="71"/>
        <v>20</v>
      </c>
      <c r="F1324">
        <f t="shared" ca="1" si="72"/>
        <v>2</v>
      </c>
      <c r="G1324">
        <f t="shared" ca="1" si="73"/>
        <v>1</v>
      </c>
      <c r="H1324" s="1">
        <f t="shared" ca="1" si="74"/>
        <v>45</v>
      </c>
      <c r="I1324" s="2">
        <f t="shared" ca="1" si="76"/>
        <v>130</v>
      </c>
      <c r="J1324" s="1">
        <f t="shared" ca="1" si="77"/>
        <v>26.627218934911241</v>
      </c>
      <c r="K1324">
        <f t="shared" ca="1" si="75"/>
        <v>0</v>
      </c>
      <c r="L1324">
        <f t="shared" ca="1" si="78"/>
        <v>0</v>
      </c>
      <c r="M1324">
        <f t="shared" ca="1" si="78"/>
        <v>0</v>
      </c>
      <c r="N1324">
        <f t="shared" ca="1" si="78"/>
        <v>0</v>
      </c>
      <c r="O1324">
        <f t="shared" ca="1" si="78"/>
        <v>0</v>
      </c>
      <c r="P1324">
        <f t="shared" ca="1" si="78"/>
        <v>0</v>
      </c>
      <c r="Q1324">
        <f t="shared" ca="1" si="78"/>
        <v>0</v>
      </c>
      <c r="R1324">
        <f t="shared" ca="1" si="78"/>
        <v>1</v>
      </c>
      <c r="S1324">
        <f t="shared" ca="1" si="78"/>
        <v>0</v>
      </c>
      <c r="T1324">
        <f t="shared" ca="1" si="78"/>
        <v>0</v>
      </c>
      <c r="U1324">
        <f t="shared" ca="1" si="78"/>
        <v>0</v>
      </c>
      <c r="V1324">
        <f t="shared" ca="1" si="78"/>
        <v>1</v>
      </c>
    </row>
    <row r="1325" spans="1:22" x14ac:dyDescent="0.25">
      <c r="A1325" t="str">
        <f t="shared" ca="1" si="67"/>
        <v>chwr3256</v>
      </c>
      <c r="B1325">
        <f t="shared" ca="1" si="68"/>
        <v>7</v>
      </c>
      <c r="C1325">
        <f t="shared" ca="1" si="69"/>
        <v>2</v>
      </c>
      <c r="D1325">
        <f t="shared" ca="1" si="70"/>
        <v>138</v>
      </c>
      <c r="E1325">
        <f t="shared" ca="1" si="71"/>
        <v>102</v>
      </c>
      <c r="F1325">
        <f t="shared" ca="1" si="72"/>
        <v>2</v>
      </c>
      <c r="G1325">
        <f t="shared" ca="1" si="73"/>
        <v>12</v>
      </c>
      <c r="H1325" s="1">
        <f t="shared" ca="1" si="74"/>
        <v>34</v>
      </c>
      <c r="I1325" s="2">
        <f t="shared" ca="1" si="76"/>
        <v>139</v>
      </c>
      <c r="J1325" s="1">
        <f t="shared" ca="1" si="77"/>
        <v>17.597432845090836</v>
      </c>
      <c r="K1325">
        <f t="shared" ca="1" si="75"/>
        <v>1</v>
      </c>
      <c r="L1325">
        <f t="shared" ca="1" si="78"/>
        <v>0</v>
      </c>
      <c r="M1325">
        <f t="shared" ca="1" si="78"/>
        <v>1</v>
      </c>
      <c r="N1325">
        <f t="shared" ca="1" si="78"/>
        <v>1</v>
      </c>
      <c r="O1325">
        <f t="shared" ca="1" si="78"/>
        <v>0</v>
      </c>
      <c r="P1325">
        <f t="shared" ca="1" si="78"/>
        <v>0</v>
      </c>
      <c r="Q1325">
        <f t="shared" ca="1" si="78"/>
        <v>1</v>
      </c>
      <c r="R1325">
        <f t="shared" ca="1" si="78"/>
        <v>1</v>
      </c>
      <c r="S1325">
        <f t="shared" ca="1" si="78"/>
        <v>0</v>
      </c>
      <c r="T1325">
        <f t="shared" ca="1" si="78"/>
        <v>0</v>
      </c>
      <c r="U1325">
        <f t="shared" ca="1" si="78"/>
        <v>0</v>
      </c>
      <c r="V1325">
        <f t="shared" ca="1" si="78"/>
        <v>0</v>
      </c>
    </row>
    <row r="1326" spans="1:22" x14ac:dyDescent="0.25">
      <c r="A1326" t="str">
        <f t="shared" ca="1" si="67"/>
        <v>cret5725</v>
      </c>
      <c r="B1326">
        <f t="shared" ca="1" si="68"/>
        <v>11</v>
      </c>
      <c r="C1326">
        <f t="shared" ca="1" si="69"/>
        <v>10</v>
      </c>
      <c r="D1326">
        <f t="shared" ca="1" si="70"/>
        <v>128</v>
      </c>
      <c r="E1326">
        <f t="shared" ca="1" si="71"/>
        <v>139</v>
      </c>
      <c r="F1326">
        <f t="shared" ca="1" si="72"/>
        <v>2</v>
      </c>
      <c r="G1326">
        <f t="shared" ca="1" si="73"/>
        <v>14</v>
      </c>
      <c r="H1326" s="1">
        <f t="shared" ca="1" si="74"/>
        <v>58</v>
      </c>
      <c r="I1326" s="2">
        <f t="shared" ca="1" si="76"/>
        <v>151</v>
      </c>
      <c r="J1326" s="1">
        <f t="shared" ca="1" si="77"/>
        <v>25.437480812245077</v>
      </c>
      <c r="K1326">
        <f t="shared" ca="1" si="75"/>
        <v>1</v>
      </c>
      <c r="L1326">
        <f t="shared" ca="1" si="78"/>
        <v>0</v>
      </c>
      <c r="M1326">
        <f t="shared" ca="1" si="78"/>
        <v>0</v>
      </c>
      <c r="N1326">
        <f t="shared" ca="1" si="78"/>
        <v>0</v>
      </c>
      <c r="O1326">
        <f t="shared" ca="1" si="78"/>
        <v>0</v>
      </c>
      <c r="P1326">
        <f t="shared" ca="1" si="78"/>
        <v>1</v>
      </c>
      <c r="Q1326">
        <f t="shared" ca="1" si="78"/>
        <v>0</v>
      </c>
      <c r="R1326">
        <f t="shared" ca="1" si="78"/>
        <v>0</v>
      </c>
      <c r="S1326">
        <f t="shared" ca="1" si="78"/>
        <v>0</v>
      </c>
      <c r="T1326">
        <f t="shared" ca="1" si="78"/>
        <v>1</v>
      </c>
      <c r="U1326">
        <f t="shared" ca="1" si="78"/>
        <v>1</v>
      </c>
      <c r="V1326">
        <f t="shared" ca="1" si="78"/>
        <v>1</v>
      </c>
    </row>
    <row r="1327" spans="1:22" x14ac:dyDescent="0.25">
      <c r="A1327" t="str">
        <f t="shared" ca="1" si="67"/>
        <v>cutr6921</v>
      </c>
      <c r="B1327">
        <f t="shared" ca="1" si="68"/>
        <v>15</v>
      </c>
      <c r="C1327">
        <f t="shared" ca="1" si="69"/>
        <v>3</v>
      </c>
      <c r="D1327">
        <f t="shared" ca="1" si="70"/>
        <v>129</v>
      </c>
      <c r="E1327">
        <f t="shared" ca="1" si="71"/>
        <v>199</v>
      </c>
      <c r="F1327">
        <f t="shared" ca="1" si="72"/>
        <v>2</v>
      </c>
      <c r="G1327">
        <f t="shared" ca="1" si="73"/>
        <v>19</v>
      </c>
      <c r="H1327" s="1">
        <f t="shared" ca="1" si="74"/>
        <v>51</v>
      </c>
      <c r="I1327" s="2">
        <f t="shared" ca="1" si="76"/>
        <v>168</v>
      </c>
      <c r="J1327" s="1">
        <f t="shared" ca="1" si="77"/>
        <v>18.069727891156464</v>
      </c>
      <c r="K1327">
        <f t="shared" ca="1" si="75"/>
        <v>1</v>
      </c>
      <c r="L1327">
        <f t="shared" ca="1" si="78"/>
        <v>1</v>
      </c>
      <c r="M1327">
        <f t="shared" ca="1" si="78"/>
        <v>0</v>
      </c>
      <c r="N1327">
        <f t="shared" ca="1" si="78"/>
        <v>0</v>
      </c>
      <c r="O1327">
        <f t="shared" ca="1" si="78"/>
        <v>0</v>
      </c>
      <c r="P1327">
        <f t="shared" ca="1" si="78"/>
        <v>0</v>
      </c>
      <c r="Q1327">
        <f t="shared" ca="1" si="78"/>
        <v>0</v>
      </c>
      <c r="R1327">
        <f t="shared" ca="1" si="78"/>
        <v>1</v>
      </c>
      <c r="S1327">
        <f t="shared" ca="1" si="78"/>
        <v>1</v>
      </c>
      <c r="T1327">
        <f t="shared" ca="1" si="78"/>
        <v>1</v>
      </c>
      <c r="U1327">
        <f t="shared" ca="1" si="78"/>
        <v>1</v>
      </c>
      <c r="V1327">
        <f t="shared" ca="1" si="78"/>
        <v>0</v>
      </c>
    </row>
    <row r="1328" spans="1:22" x14ac:dyDescent="0.25">
      <c r="A1328" t="str">
        <f t="shared" ca="1" si="67"/>
        <v>cobx6708</v>
      </c>
      <c r="B1328">
        <f t="shared" ca="1" si="68"/>
        <v>8</v>
      </c>
      <c r="C1328">
        <f t="shared" ca="1" si="69"/>
        <v>3</v>
      </c>
      <c r="D1328">
        <f t="shared" ca="1" si="70"/>
        <v>34</v>
      </c>
      <c r="E1328">
        <f t="shared" ca="1" si="71"/>
        <v>171</v>
      </c>
      <c r="F1328">
        <f t="shared" ca="1" si="72"/>
        <v>2</v>
      </c>
      <c r="G1328">
        <f t="shared" ca="1" si="73"/>
        <v>4</v>
      </c>
      <c r="H1328" s="1">
        <f t="shared" ca="1" si="74"/>
        <v>49</v>
      </c>
      <c r="I1328" s="2">
        <f t="shared" ca="1" si="76"/>
        <v>136</v>
      </c>
      <c r="J1328" s="1">
        <f t="shared" ca="1" si="77"/>
        <v>26.492214532871966</v>
      </c>
      <c r="K1328">
        <f t="shared" ca="1" si="75"/>
        <v>0</v>
      </c>
      <c r="L1328">
        <f t="shared" ca="1" si="78"/>
        <v>0</v>
      </c>
      <c r="M1328">
        <f t="shared" ca="1" si="78"/>
        <v>1</v>
      </c>
      <c r="N1328">
        <f t="shared" ca="1" si="78"/>
        <v>0</v>
      </c>
      <c r="O1328">
        <f t="shared" ca="1" si="78"/>
        <v>1</v>
      </c>
      <c r="P1328">
        <f t="shared" ca="1" si="78"/>
        <v>0</v>
      </c>
      <c r="Q1328">
        <f t="shared" ca="1" si="78"/>
        <v>0</v>
      </c>
      <c r="R1328">
        <f t="shared" ca="1" si="78"/>
        <v>0</v>
      </c>
      <c r="S1328">
        <f t="shared" ca="1" si="78"/>
        <v>1</v>
      </c>
      <c r="T1328">
        <f t="shared" ca="1" si="78"/>
        <v>0</v>
      </c>
      <c r="U1328">
        <f t="shared" ca="1" si="78"/>
        <v>0</v>
      </c>
      <c r="V1328">
        <f t="shared" ca="1" si="78"/>
        <v>0</v>
      </c>
    </row>
    <row r="1329" spans="1:22" x14ac:dyDescent="0.25">
      <c r="A1329" t="str">
        <f t="shared" ca="1" si="67"/>
        <v>czwf7657</v>
      </c>
      <c r="B1329">
        <f t="shared" ca="1" si="68"/>
        <v>11</v>
      </c>
      <c r="C1329">
        <f t="shared" ca="1" si="69"/>
        <v>6</v>
      </c>
      <c r="D1329">
        <f t="shared" ca="1" si="70"/>
        <v>23</v>
      </c>
      <c r="E1329">
        <f t="shared" ca="1" si="71"/>
        <v>37</v>
      </c>
      <c r="F1329">
        <f t="shared" ca="1" si="72"/>
        <v>2</v>
      </c>
      <c r="G1329">
        <f t="shared" ca="1" si="73"/>
        <v>17</v>
      </c>
      <c r="H1329" s="1">
        <f t="shared" ca="1" si="74"/>
        <v>47</v>
      </c>
      <c r="I1329" s="2">
        <f t="shared" ca="1" si="76"/>
        <v>154</v>
      </c>
      <c r="J1329" s="1">
        <f t="shared" ca="1" si="77"/>
        <v>19.817844493169169</v>
      </c>
      <c r="K1329">
        <f t="shared" ca="1" si="75"/>
        <v>1</v>
      </c>
      <c r="L1329">
        <f t="shared" ca="1" si="78"/>
        <v>1</v>
      </c>
      <c r="M1329">
        <f t="shared" ca="1" si="78"/>
        <v>0</v>
      </c>
      <c r="N1329">
        <f t="shared" ca="1" si="78"/>
        <v>0</v>
      </c>
      <c r="O1329">
        <f t="shared" ca="1" si="78"/>
        <v>1</v>
      </c>
      <c r="P1329">
        <f t="shared" ca="1" si="78"/>
        <v>1</v>
      </c>
      <c r="Q1329">
        <f t="shared" ca="1" si="78"/>
        <v>1</v>
      </c>
      <c r="R1329">
        <f t="shared" ca="1" si="78"/>
        <v>1</v>
      </c>
      <c r="S1329">
        <f t="shared" ca="1" si="78"/>
        <v>0</v>
      </c>
      <c r="T1329">
        <f t="shared" ca="1" si="78"/>
        <v>1</v>
      </c>
      <c r="U1329">
        <f t="shared" ca="1" si="78"/>
        <v>0</v>
      </c>
      <c r="V1329">
        <f t="shared" ca="1" si="78"/>
        <v>1</v>
      </c>
    </row>
    <row r="1330" spans="1:22" x14ac:dyDescent="0.25">
      <c r="A1330" t="str">
        <f t="shared" ca="1" si="67"/>
        <v>calb5185</v>
      </c>
      <c r="B1330">
        <f t="shared" ca="1" si="68"/>
        <v>17</v>
      </c>
      <c r="C1330">
        <f t="shared" ca="1" si="69"/>
        <v>11</v>
      </c>
      <c r="D1330">
        <f t="shared" ca="1" si="70"/>
        <v>39</v>
      </c>
      <c r="E1330">
        <f t="shared" ca="1" si="71"/>
        <v>170</v>
      </c>
      <c r="F1330">
        <f t="shared" ca="1" si="72"/>
        <v>2</v>
      </c>
      <c r="G1330">
        <f t="shared" ca="1" si="73"/>
        <v>19</v>
      </c>
      <c r="H1330" s="1">
        <f t="shared" ca="1" si="74"/>
        <v>37</v>
      </c>
      <c r="I1330" s="2">
        <f t="shared" ca="1" si="76"/>
        <v>145</v>
      </c>
      <c r="J1330" s="1">
        <f t="shared" ca="1" si="77"/>
        <v>17.598097502972653</v>
      </c>
      <c r="K1330">
        <f t="shared" ca="1" si="75"/>
        <v>0</v>
      </c>
      <c r="L1330">
        <f t="shared" ca="1" si="78"/>
        <v>0</v>
      </c>
      <c r="M1330">
        <f t="shared" ca="1" si="78"/>
        <v>0</v>
      </c>
      <c r="N1330">
        <f t="shared" ca="1" si="78"/>
        <v>1</v>
      </c>
      <c r="O1330">
        <f t="shared" ca="1" si="78"/>
        <v>0</v>
      </c>
      <c r="P1330">
        <f t="shared" ca="1" si="78"/>
        <v>1</v>
      </c>
      <c r="Q1330">
        <f t="shared" ca="1" si="78"/>
        <v>1</v>
      </c>
      <c r="R1330">
        <f t="shared" ca="1" si="78"/>
        <v>1</v>
      </c>
      <c r="S1330">
        <f t="shared" ca="1" si="78"/>
        <v>0</v>
      </c>
      <c r="T1330">
        <f t="shared" ca="1" si="78"/>
        <v>0</v>
      </c>
      <c r="U1330">
        <f t="shared" ca="1" si="78"/>
        <v>0</v>
      </c>
      <c r="V1330">
        <f t="shared" ca="1" si="78"/>
        <v>1</v>
      </c>
    </row>
    <row r="1331" spans="1:22" x14ac:dyDescent="0.25">
      <c r="A1331" t="str">
        <f t="shared" ca="1" si="67"/>
        <v>ceci7296</v>
      </c>
      <c r="B1331">
        <f t="shared" ca="1" si="68"/>
        <v>11</v>
      </c>
      <c r="C1331">
        <f t="shared" ca="1" si="69"/>
        <v>5</v>
      </c>
      <c r="D1331">
        <f t="shared" ca="1" si="70"/>
        <v>126</v>
      </c>
      <c r="E1331">
        <f t="shared" ca="1" si="71"/>
        <v>116</v>
      </c>
      <c r="F1331">
        <f t="shared" ca="1" si="72"/>
        <v>1</v>
      </c>
      <c r="G1331">
        <f t="shared" ca="1" si="73"/>
        <v>13</v>
      </c>
      <c r="H1331" s="1">
        <f t="shared" ca="1" si="74"/>
        <v>60</v>
      </c>
      <c r="I1331" s="2">
        <f t="shared" ca="1" si="76"/>
        <v>176</v>
      </c>
      <c r="J1331" s="1">
        <f t="shared" ca="1" si="77"/>
        <v>19.369834710743802</v>
      </c>
      <c r="K1331">
        <f t="shared" ca="1" si="75"/>
        <v>1</v>
      </c>
      <c r="L1331">
        <f t="shared" ca="1" si="78"/>
        <v>1</v>
      </c>
      <c r="M1331">
        <f t="shared" ca="1" si="78"/>
        <v>0</v>
      </c>
      <c r="N1331">
        <f t="shared" ca="1" si="78"/>
        <v>0</v>
      </c>
      <c r="O1331">
        <f t="shared" ca="1" si="78"/>
        <v>1</v>
      </c>
      <c r="P1331">
        <f t="shared" ca="1" si="78"/>
        <v>0</v>
      </c>
      <c r="Q1331">
        <f t="shared" ca="1" si="78"/>
        <v>0</v>
      </c>
      <c r="R1331">
        <f t="shared" ca="1" si="78"/>
        <v>1</v>
      </c>
      <c r="S1331">
        <f t="shared" ca="1" si="78"/>
        <v>0</v>
      </c>
      <c r="T1331">
        <f t="shared" ca="1" si="78"/>
        <v>0</v>
      </c>
      <c r="U1331">
        <f t="shared" ca="1" si="78"/>
        <v>1</v>
      </c>
      <c r="V1331">
        <f t="shared" ca="1" si="78"/>
        <v>0</v>
      </c>
    </row>
    <row r="1332" spans="1:22" x14ac:dyDescent="0.25">
      <c r="A1332" t="str">
        <f t="shared" ca="1" si="67"/>
        <v>cfez5998</v>
      </c>
      <c r="B1332">
        <f t="shared" ca="1" si="68"/>
        <v>6</v>
      </c>
      <c r="C1332">
        <f t="shared" ca="1" si="69"/>
        <v>7</v>
      </c>
      <c r="D1332">
        <f t="shared" ca="1" si="70"/>
        <v>7</v>
      </c>
      <c r="E1332">
        <f t="shared" ca="1" si="71"/>
        <v>175</v>
      </c>
      <c r="F1332">
        <f t="shared" ca="1" si="72"/>
        <v>1</v>
      </c>
      <c r="G1332">
        <f t="shared" ca="1" si="73"/>
        <v>14</v>
      </c>
      <c r="H1332" s="1">
        <f t="shared" ca="1" si="74"/>
        <v>50</v>
      </c>
      <c r="I1332" s="2">
        <f t="shared" ca="1" si="76"/>
        <v>164</v>
      </c>
      <c r="J1332" s="1">
        <f t="shared" ca="1" si="77"/>
        <v>18.5901249256395</v>
      </c>
      <c r="K1332">
        <f t="shared" ca="1" si="75"/>
        <v>1</v>
      </c>
      <c r="L1332">
        <f t="shared" ca="1" si="78"/>
        <v>0</v>
      </c>
      <c r="M1332">
        <f t="shared" ca="1" si="78"/>
        <v>0</v>
      </c>
      <c r="N1332">
        <f t="shared" ca="1" si="78"/>
        <v>1</v>
      </c>
      <c r="O1332">
        <f t="shared" ca="1" si="78"/>
        <v>0</v>
      </c>
      <c r="P1332">
        <f t="shared" ca="1" si="78"/>
        <v>1</v>
      </c>
      <c r="Q1332">
        <f t="shared" ca="1" si="78"/>
        <v>1</v>
      </c>
      <c r="R1332">
        <f t="shared" ca="1" si="78"/>
        <v>1</v>
      </c>
      <c r="S1332">
        <f t="shared" ca="1" si="78"/>
        <v>0</v>
      </c>
      <c r="T1332">
        <f t="shared" ca="1" si="78"/>
        <v>0</v>
      </c>
      <c r="U1332">
        <f t="shared" ca="1" si="78"/>
        <v>1</v>
      </c>
      <c r="V1332">
        <f t="shared" ca="1" si="78"/>
        <v>1</v>
      </c>
    </row>
    <row r="1333" spans="1:22" x14ac:dyDescent="0.25">
      <c r="A1333" t="str">
        <f t="shared" ca="1" si="67"/>
        <v>cwka5605</v>
      </c>
      <c r="B1333">
        <f t="shared" ca="1" si="68"/>
        <v>3</v>
      </c>
      <c r="C1333">
        <f t="shared" ca="1" si="69"/>
        <v>9</v>
      </c>
      <c r="D1333">
        <f t="shared" ca="1" si="70"/>
        <v>106</v>
      </c>
      <c r="E1333">
        <f t="shared" ca="1" si="71"/>
        <v>51</v>
      </c>
      <c r="F1333">
        <f t="shared" ca="1" si="72"/>
        <v>2</v>
      </c>
      <c r="G1333">
        <f t="shared" ca="1" si="73"/>
        <v>12</v>
      </c>
      <c r="H1333" s="1">
        <f t="shared" ca="1" si="74"/>
        <v>35</v>
      </c>
      <c r="I1333" s="2">
        <f t="shared" ca="1" si="76"/>
        <v>130</v>
      </c>
      <c r="J1333" s="1">
        <f t="shared" ca="1" si="77"/>
        <v>20.710059171597631</v>
      </c>
      <c r="K1333">
        <f t="shared" ca="1" si="75"/>
        <v>1</v>
      </c>
      <c r="L1333">
        <f t="shared" ca="1" si="78"/>
        <v>1</v>
      </c>
      <c r="M1333">
        <f t="shared" ca="1" si="78"/>
        <v>0</v>
      </c>
      <c r="N1333">
        <f t="shared" ca="1" si="78"/>
        <v>0</v>
      </c>
      <c r="O1333">
        <f t="shared" ca="1" si="78"/>
        <v>0</v>
      </c>
      <c r="P1333">
        <f t="shared" ca="1" si="78"/>
        <v>1</v>
      </c>
      <c r="Q1333">
        <f t="shared" ca="1" si="78"/>
        <v>0</v>
      </c>
      <c r="R1333">
        <f t="shared" ca="1" si="78"/>
        <v>0</v>
      </c>
      <c r="S1333">
        <f t="shared" ca="1" si="78"/>
        <v>0</v>
      </c>
      <c r="T1333">
        <f t="shared" ca="1" si="78"/>
        <v>0</v>
      </c>
      <c r="U1333">
        <f t="shared" ca="1" si="78"/>
        <v>1</v>
      </c>
      <c r="V1333">
        <f t="shared" ca="1" si="78"/>
        <v>0</v>
      </c>
    </row>
    <row r="1334" spans="1:22" x14ac:dyDescent="0.25">
      <c r="A1334" t="str">
        <f t="shared" ref="A1334:A1397" ca="1" si="79">"c"&amp;CHAR(RANDBETWEEN(97,122))&amp;CHAR(RANDBETWEEN(97,122))&amp;CHAR(RANDBETWEEN(97,122))&amp;INT(RANDBETWEEN(0, 9))&amp;INT(RANDBETWEEN(0, 9))&amp;INT(RANDBETWEEN(0, 9))&amp;INT(RANDBETWEEN(0, 9))</f>
        <v>cphu4169</v>
      </c>
      <c r="B1334">
        <f t="shared" ref="B1334:B1397" ca="1" si="80">INT(RANDBETWEEN(1,18))</f>
        <v>3</v>
      </c>
      <c r="C1334">
        <f t="shared" ref="C1334:C1397" ca="1" si="81">INT(RANDBETWEEN(1, 25))</f>
        <v>12</v>
      </c>
      <c r="D1334">
        <f t="shared" ref="D1334:D1397" ca="1" si="82">INT(RANDBETWEEN(1,150))</f>
        <v>97</v>
      </c>
      <c r="E1334">
        <f t="shared" ref="E1334:E1397" ca="1" si="83">INT(RANDBETWEEN(1,225))</f>
        <v>46</v>
      </c>
      <c r="F1334">
        <f t="shared" ref="F1334:F1397" ca="1" si="84">INT(RANDBETWEEN(1,2))</f>
        <v>1</v>
      </c>
      <c r="G1334">
        <f t="shared" ref="G1334:G1397" ca="1" si="85">INT(RANDBETWEEN(1,19))</f>
        <v>7</v>
      </c>
      <c r="H1334" s="1">
        <f t="shared" ref="H1334:H1397" ca="1" si="86">RANDBETWEEN(30,60)</f>
        <v>51</v>
      </c>
      <c r="I1334" s="2">
        <f t="shared" ca="1" si="76"/>
        <v>131</v>
      </c>
      <c r="J1334" s="1">
        <f t="shared" ca="1" si="77"/>
        <v>29.718547870170735</v>
      </c>
      <c r="K1334">
        <f t="shared" ref="K1334:K1397" ca="1" si="87">INT(RANDBETWEEN(0,1))</f>
        <v>1</v>
      </c>
      <c r="L1334">
        <f t="shared" ca="1" si="78"/>
        <v>1</v>
      </c>
      <c r="M1334">
        <f t="shared" ca="1" si="78"/>
        <v>0</v>
      </c>
      <c r="N1334">
        <f t="shared" ca="1" si="78"/>
        <v>0</v>
      </c>
      <c r="O1334">
        <f t="shared" ca="1" si="78"/>
        <v>1</v>
      </c>
      <c r="P1334">
        <f t="shared" ca="1" si="78"/>
        <v>0</v>
      </c>
      <c r="Q1334">
        <f t="shared" ca="1" si="78"/>
        <v>1</v>
      </c>
      <c r="R1334">
        <f t="shared" ca="1" si="78"/>
        <v>1</v>
      </c>
      <c r="S1334">
        <f t="shared" ca="1" si="78"/>
        <v>0</v>
      </c>
      <c r="T1334">
        <f t="shared" ca="1" si="78"/>
        <v>0</v>
      </c>
      <c r="U1334">
        <f t="shared" ca="1" si="78"/>
        <v>0</v>
      </c>
      <c r="V1334">
        <f t="shared" ca="1" si="78"/>
        <v>1</v>
      </c>
    </row>
    <row r="1335" spans="1:22" x14ac:dyDescent="0.25">
      <c r="A1335" t="str">
        <f t="shared" ca="1" si="79"/>
        <v>cgrx0339</v>
      </c>
      <c r="B1335">
        <f t="shared" ca="1" si="80"/>
        <v>5</v>
      </c>
      <c r="C1335">
        <f t="shared" ca="1" si="81"/>
        <v>4</v>
      </c>
      <c r="D1335">
        <f t="shared" ca="1" si="82"/>
        <v>66</v>
      </c>
      <c r="E1335">
        <f t="shared" ca="1" si="83"/>
        <v>39</v>
      </c>
      <c r="F1335">
        <f t="shared" ca="1" si="84"/>
        <v>1</v>
      </c>
      <c r="G1335">
        <f t="shared" ca="1" si="85"/>
        <v>19</v>
      </c>
      <c r="H1335" s="1">
        <f t="shared" ca="1" si="86"/>
        <v>34</v>
      </c>
      <c r="I1335" s="2">
        <f t="shared" ca="1" si="76"/>
        <v>151</v>
      </c>
      <c r="J1335" s="1">
        <f t="shared" ca="1" si="77"/>
        <v>14.911626683040216</v>
      </c>
      <c r="K1335">
        <f t="shared" ca="1" si="87"/>
        <v>1</v>
      </c>
      <c r="L1335">
        <f t="shared" ca="1" si="78"/>
        <v>0</v>
      </c>
      <c r="M1335">
        <f t="shared" ca="1" si="78"/>
        <v>1</v>
      </c>
      <c r="N1335">
        <f t="shared" ca="1" si="78"/>
        <v>0</v>
      </c>
      <c r="O1335">
        <f t="shared" ca="1" si="78"/>
        <v>1</v>
      </c>
      <c r="P1335">
        <f t="shared" ca="1" si="78"/>
        <v>1</v>
      </c>
      <c r="Q1335">
        <f t="shared" ca="1" si="78"/>
        <v>1</v>
      </c>
      <c r="R1335">
        <f t="shared" ca="1" si="78"/>
        <v>0</v>
      </c>
      <c r="S1335">
        <f t="shared" ca="1" si="78"/>
        <v>1</v>
      </c>
      <c r="T1335">
        <f t="shared" ca="1" si="78"/>
        <v>0</v>
      </c>
      <c r="U1335">
        <f t="shared" ca="1" si="78"/>
        <v>0</v>
      </c>
      <c r="V1335">
        <f t="shared" ca="1" si="78"/>
        <v>0</v>
      </c>
    </row>
    <row r="1336" spans="1:22" x14ac:dyDescent="0.25">
      <c r="A1336" t="str">
        <f t="shared" ca="1" si="79"/>
        <v>cyyl3803</v>
      </c>
      <c r="B1336">
        <f t="shared" ca="1" si="80"/>
        <v>13</v>
      </c>
      <c r="C1336">
        <f t="shared" ca="1" si="81"/>
        <v>20</v>
      </c>
      <c r="D1336">
        <f t="shared" ca="1" si="82"/>
        <v>90</v>
      </c>
      <c r="E1336">
        <f t="shared" ca="1" si="83"/>
        <v>140</v>
      </c>
      <c r="F1336">
        <f t="shared" ca="1" si="84"/>
        <v>1</v>
      </c>
      <c r="G1336">
        <f t="shared" ca="1" si="85"/>
        <v>19</v>
      </c>
      <c r="H1336" s="1">
        <f t="shared" ca="1" si="86"/>
        <v>49</v>
      </c>
      <c r="I1336" s="2">
        <f t="shared" ca="1" si="76"/>
        <v>146</v>
      </c>
      <c r="J1336" s="1">
        <f t="shared" ca="1" si="77"/>
        <v>22.987427284668794</v>
      </c>
      <c r="K1336">
        <f t="shared" ca="1" si="87"/>
        <v>1</v>
      </c>
      <c r="L1336">
        <f t="shared" ca="1" si="78"/>
        <v>0</v>
      </c>
      <c r="M1336">
        <f t="shared" ca="1" si="78"/>
        <v>0</v>
      </c>
      <c r="N1336">
        <f t="shared" ca="1" si="78"/>
        <v>1</v>
      </c>
      <c r="O1336">
        <f t="shared" ca="1" si="78"/>
        <v>1</v>
      </c>
      <c r="P1336">
        <f t="shared" ca="1" si="78"/>
        <v>1</v>
      </c>
      <c r="Q1336">
        <f t="shared" ca="1" si="78"/>
        <v>1</v>
      </c>
      <c r="R1336">
        <f t="shared" ca="1" si="78"/>
        <v>1</v>
      </c>
      <c r="S1336">
        <f t="shared" ca="1" si="78"/>
        <v>0</v>
      </c>
      <c r="T1336">
        <f t="shared" ca="1" si="78"/>
        <v>1</v>
      </c>
      <c r="U1336">
        <f t="shared" ca="1" si="78"/>
        <v>0</v>
      </c>
      <c r="V1336">
        <f t="shared" ca="1" si="78"/>
        <v>1</v>
      </c>
    </row>
    <row r="1337" spans="1:22" x14ac:dyDescent="0.25">
      <c r="A1337" t="str">
        <f t="shared" ca="1" si="79"/>
        <v>cfnm6658</v>
      </c>
      <c r="B1337">
        <f t="shared" ca="1" si="80"/>
        <v>10</v>
      </c>
      <c r="C1337">
        <f t="shared" ca="1" si="81"/>
        <v>17</v>
      </c>
      <c r="D1337">
        <f t="shared" ca="1" si="82"/>
        <v>74</v>
      </c>
      <c r="E1337">
        <f t="shared" ca="1" si="83"/>
        <v>211</v>
      </c>
      <c r="F1337">
        <f t="shared" ca="1" si="84"/>
        <v>1</v>
      </c>
      <c r="G1337">
        <f t="shared" ca="1" si="85"/>
        <v>16</v>
      </c>
      <c r="H1337" s="1">
        <f t="shared" ca="1" si="86"/>
        <v>37</v>
      </c>
      <c r="I1337" s="2">
        <f t="shared" ca="1" si="76"/>
        <v>152</v>
      </c>
      <c r="J1337" s="1">
        <f t="shared" ca="1" si="77"/>
        <v>16.014542936288088</v>
      </c>
      <c r="K1337">
        <f t="shared" ca="1" si="87"/>
        <v>0</v>
      </c>
      <c r="L1337">
        <f t="shared" ca="1" si="78"/>
        <v>1</v>
      </c>
      <c r="M1337">
        <f t="shared" ca="1" si="78"/>
        <v>1</v>
      </c>
      <c r="N1337">
        <f t="shared" ca="1" si="78"/>
        <v>0</v>
      </c>
      <c r="O1337">
        <f t="shared" ca="1" si="78"/>
        <v>0</v>
      </c>
      <c r="P1337">
        <f t="shared" ca="1" si="78"/>
        <v>1</v>
      </c>
      <c r="Q1337">
        <f t="shared" ca="1" si="78"/>
        <v>0</v>
      </c>
      <c r="R1337">
        <f t="shared" ca="1" si="78"/>
        <v>1</v>
      </c>
      <c r="S1337">
        <f t="shared" ca="1" si="78"/>
        <v>0</v>
      </c>
      <c r="T1337">
        <f t="shared" ca="1" si="78"/>
        <v>1</v>
      </c>
      <c r="U1337">
        <f t="shared" ca="1" si="78"/>
        <v>0</v>
      </c>
      <c r="V1337">
        <f t="shared" ca="1" si="78"/>
        <v>0</v>
      </c>
    </row>
    <row r="1338" spans="1:22" x14ac:dyDescent="0.25">
      <c r="A1338" t="str">
        <f t="shared" ca="1" si="79"/>
        <v>cgdw4612</v>
      </c>
      <c r="B1338">
        <f t="shared" ca="1" si="80"/>
        <v>10</v>
      </c>
      <c r="C1338">
        <f t="shared" ca="1" si="81"/>
        <v>17</v>
      </c>
      <c r="D1338">
        <f t="shared" ca="1" si="82"/>
        <v>49</v>
      </c>
      <c r="E1338">
        <f t="shared" ca="1" si="83"/>
        <v>101</v>
      </c>
      <c r="F1338">
        <f t="shared" ca="1" si="84"/>
        <v>1</v>
      </c>
      <c r="G1338">
        <f t="shared" ca="1" si="85"/>
        <v>18</v>
      </c>
      <c r="H1338" s="1">
        <f t="shared" ca="1" si="86"/>
        <v>39</v>
      </c>
      <c r="I1338" s="2">
        <f t="shared" ca="1" si="76"/>
        <v>173</v>
      </c>
      <c r="J1338" s="1">
        <f t="shared" ca="1" si="77"/>
        <v>13.030839653847439</v>
      </c>
      <c r="K1338">
        <f t="shared" ca="1" si="87"/>
        <v>1</v>
      </c>
      <c r="L1338">
        <f t="shared" ca="1" si="78"/>
        <v>0</v>
      </c>
      <c r="M1338">
        <f t="shared" ca="1" si="78"/>
        <v>1</v>
      </c>
      <c r="N1338">
        <f t="shared" ca="1" si="78"/>
        <v>1</v>
      </c>
      <c r="O1338">
        <f t="shared" ca="1" si="78"/>
        <v>0</v>
      </c>
      <c r="P1338">
        <f t="shared" ca="1" si="78"/>
        <v>1</v>
      </c>
      <c r="Q1338">
        <f t="shared" ca="1" si="78"/>
        <v>1</v>
      </c>
      <c r="R1338">
        <f t="shared" ca="1" si="78"/>
        <v>1</v>
      </c>
      <c r="S1338">
        <f t="shared" ca="1" si="78"/>
        <v>0</v>
      </c>
      <c r="T1338">
        <f t="shared" ca="1" si="78"/>
        <v>1</v>
      </c>
      <c r="U1338">
        <f t="shared" ca="1" si="78"/>
        <v>0</v>
      </c>
      <c r="V1338">
        <f t="shared" ca="1" si="78"/>
        <v>1</v>
      </c>
    </row>
    <row r="1339" spans="1:22" x14ac:dyDescent="0.25">
      <c r="A1339" t="str">
        <f t="shared" ca="1" si="79"/>
        <v>ccxj7048</v>
      </c>
      <c r="B1339">
        <f t="shared" ca="1" si="80"/>
        <v>11</v>
      </c>
      <c r="C1339">
        <f t="shared" ca="1" si="81"/>
        <v>1</v>
      </c>
      <c r="D1339">
        <f t="shared" ca="1" si="82"/>
        <v>127</v>
      </c>
      <c r="E1339">
        <f t="shared" ca="1" si="83"/>
        <v>112</v>
      </c>
      <c r="F1339">
        <f t="shared" ca="1" si="84"/>
        <v>2</v>
      </c>
      <c r="G1339">
        <f t="shared" ca="1" si="85"/>
        <v>15</v>
      </c>
      <c r="H1339" s="1">
        <f t="shared" ca="1" si="86"/>
        <v>33</v>
      </c>
      <c r="I1339" s="2">
        <f t="shared" ca="1" si="76"/>
        <v>185</v>
      </c>
      <c r="J1339" s="1">
        <f t="shared" ca="1" si="77"/>
        <v>9.6420745069393714</v>
      </c>
      <c r="K1339">
        <f t="shared" ca="1" si="87"/>
        <v>0</v>
      </c>
      <c r="L1339">
        <f t="shared" ca="1" si="78"/>
        <v>1</v>
      </c>
      <c r="M1339">
        <f t="shared" ca="1" si="78"/>
        <v>0</v>
      </c>
      <c r="N1339">
        <f t="shared" ca="1" si="78"/>
        <v>0</v>
      </c>
      <c r="O1339">
        <f t="shared" ca="1" si="78"/>
        <v>1</v>
      </c>
      <c r="P1339">
        <f t="shared" ca="1" si="78"/>
        <v>1</v>
      </c>
      <c r="Q1339">
        <f t="shared" ca="1" si="78"/>
        <v>1</v>
      </c>
      <c r="R1339">
        <f t="shared" ca="1" si="78"/>
        <v>1</v>
      </c>
      <c r="S1339">
        <f t="shared" ca="1" si="78"/>
        <v>1</v>
      </c>
      <c r="T1339">
        <f t="shared" ca="1" si="78"/>
        <v>1</v>
      </c>
      <c r="U1339">
        <f t="shared" ca="1" si="78"/>
        <v>0</v>
      </c>
      <c r="V1339">
        <f t="shared" ca="1" si="78"/>
        <v>1</v>
      </c>
    </row>
    <row r="1340" spans="1:22" x14ac:dyDescent="0.25">
      <c r="A1340" t="str">
        <f t="shared" ca="1" si="79"/>
        <v>cqkz8121</v>
      </c>
      <c r="B1340">
        <f t="shared" ca="1" si="80"/>
        <v>7</v>
      </c>
      <c r="C1340">
        <f t="shared" ca="1" si="81"/>
        <v>22</v>
      </c>
      <c r="D1340">
        <f t="shared" ca="1" si="82"/>
        <v>145</v>
      </c>
      <c r="E1340">
        <f t="shared" ca="1" si="83"/>
        <v>59</v>
      </c>
      <c r="F1340">
        <f t="shared" ca="1" si="84"/>
        <v>2</v>
      </c>
      <c r="G1340">
        <f t="shared" ca="1" si="85"/>
        <v>11</v>
      </c>
      <c r="H1340" s="1">
        <f t="shared" ca="1" si="86"/>
        <v>42</v>
      </c>
      <c r="I1340" s="2">
        <f t="shared" ca="1" si="76"/>
        <v>133</v>
      </c>
      <c r="J1340" s="1">
        <f t="shared" ca="1" si="77"/>
        <v>23.74356944994064</v>
      </c>
      <c r="K1340">
        <f t="shared" ca="1" si="87"/>
        <v>1</v>
      </c>
      <c r="L1340">
        <f t="shared" ca="1" si="78"/>
        <v>1</v>
      </c>
      <c r="M1340">
        <f t="shared" ca="1" si="78"/>
        <v>0</v>
      </c>
      <c r="N1340">
        <f t="shared" ca="1" si="78"/>
        <v>1</v>
      </c>
      <c r="O1340">
        <f t="shared" ca="1" si="78"/>
        <v>1</v>
      </c>
      <c r="P1340">
        <f t="shared" ca="1" si="78"/>
        <v>0</v>
      </c>
      <c r="Q1340">
        <f t="shared" ca="1" si="78"/>
        <v>1</v>
      </c>
      <c r="R1340">
        <f t="shared" ca="1" si="78"/>
        <v>1</v>
      </c>
      <c r="S1340">
        <f t="shared" ca="1" si="78"/>
        <v>0</v>
      </c>
      <c r="T1340">
        <f t="shared" ca="1" si="78"/>
        <v>0</v>
      </c>
      <c r="U1340">
        <f t="shared" ca="1" si="78"/>
        <v>1</v>
      </c>
      <c r="V1340">
        <f t="shared" ca="1" si="78"/>
        <v>1</v>
      </c>
    </row>
    <row r="1341" spans="1:22" x14ac:dyDescent="0.25">
      <c r="A1341" t="str">
        <f t="shared" ca="1" si="79"/>
        <v>cfsg5912</v>
      </c>
      <c r="B1341">
        <f t="shared" ca="1" si="80"/>
        <v>18</v>
      </c>
      <c r="C1341">
        <f t="shared" ca="1" si="81"/>
        <v>7</v>
      </c>
      <c r="D1341">
        <f t="shared" ca="1" si="82"/>
        <v>128</v>
      </c>
      <c r="E1341">
        <f t="shared" ca="1" si="83"/>
        <v>61</v>
      </c>
      <c r="F1341">
        <f t="shared" ca="1" si="84"/>
        <v>2</v>
      </c>
      <c r="G1341">
        <f t="shared" ca="1" si="85"/>
        <v>12</v>
      </c>
      <c r="H1341" s="1">
        <f t="shared" ca="1" si="86"/>
        <v>32</v>
      </c>
      <c r="I1341" s="2">
        <f t="shared" ca="1" si="76"/>
        <v>130</v>
      </c>
      <c r="J1341" s="1">
        <f t="shared" ca="1" si="77"/>
        <v>18.934911242603548</v>
      </c>
      <c r="K1341">
        <f t="shared" ca="1" si="87"/>
        <v>0</v>
      </c>
      <c r="L1341">
        <f t="shared" ca="1" si="78"/>
        <v>1</v>
      </c>
      <c r="M1341">
        <f t="shared" ca="1" si="78"/>
        <v>1</v>
      </c>
      <c r="N1341">
        <f t="shared" ca="1" si="78"/>
        <v>0</v>
      </c>
      <c r="O1341">
        <f t="shared" ca="1" si="78"/>
        <v>1</v>
      </c>
      <c r="P1341">
        <f t="shared" ca="1" si="78"/>
        <v>0</v>
      </c>
      <c r="Q1341">
        <f t="shared" ca="1" si="78"/>
        <v>1</v>
      </c>
      <c r="R1341">
        <f t="shared" ca="1" si="78"/>
        <v>0</v>
      </c>
      <c r="S1341">
        <f t="shared" ca="1" si="78"/>
        <v>1</v>
      </c>
      <c r="T1341">
        <f t="shared" ca="1" si="78"/>
        <v>1</v>
      </c>
      <c r="U1341">
        <f t="shared" ca="1" si="78"/>
        <v>0</v>
      </c>
      <c r="V1341">
        <f t="shared" ca="1" si="78"/>
        <v>1</v>
      </c>
    </row>
    <row r="1342" spans="1:22" x14ac:dyDescent="0.25">
      <c r="A1342" t="str">
        <f t="shared" ca="1" si="79"/>
        <v>cipx3390</v>
      </c>
      <c r="B1342">
        <f t="shared" ca="1" si="80"/>
        <v>2</v>
      </c>
      <c r="C1342">
        <f t="shared" ca="1" si="81"/>
        <v>18</v>
      </c>
      <c r="D1342">
        <f t="shared" ca="1" si="82"/>
        <v>2</v>
      </c>
      <c r="E1342">
        <f t="shared" ca="1" si="83"/>
        <v>24</v>
      </c>
      <c r="F1342">
        <f t="shared" ca="1" si="84"/>
        <v>2</v>
      </c>
      <c r="G1342">
        <f t="shared" ca="1" si="85"/>
        <v>10</v>
      </c>
      <c r="H1342" s="1">
        <f t="shared" ca="1" si="86"/>
        <v>56</v>
      </c>
      <c r="I1342" s="2">
        <f t="shared" ca="1" si="76"/>
        <v>132</v>
      </c>
      <c r="J1342" s="1">
        <f t="shared" ca="1" si="77"/>
        <v>32.139577594123047</v>
      </c>
      <c r="K1342">
        <f t="shared" ca="1" si="87"/>
        <v>0</v>
      </c>
      <c r="L1342">
        <f t="shared" ca="1" si="78"/>
        <v>0</v>
      </c>
      <c r="M1342">
        <f t="shared" ca="1" si="78"/>
        <v>1</v>
      </c>
      <c r="N1342">
        <f t="shared" ca="1" si="78"/>
        <v>0</v>
      </c>
      <c r="O1342">
        <f t="shared" ca="1" si="78"/>
        <v>0</v>
      </c>
      <c r="P1342">
        <f t="shared" ca="1" si="78"/>
        <v>1</v>
      </c>
      <c r="Q1342">
        <f t="shared" ca="1" si="78"/>
        <v>1</v>
      </c>
      <c r="R1342">
        <f t="shared" ca="1" si="78"/>
        <v>1</v>
      </c>
      <c r="S1342">
        <f t="shared" ca="1" si="78"/>
        <v>0</v>
      </c>
      <c r="T1342">
        <f t="shared" ca="1" si="78"/>
        <v>0</v>
      </c>
      <c r="U1342">
        <f t="shared" ca="1" si="78"/>
        <v>1</v>
      </c>
      <c r="V1342">
        <f t="shared" ca="1" si="78"/>
        <v>0</v>
      </c>
    </row>
    <row r="1343" spans="1:22" x14ac:dyDescent="0.25">
      <c r="A1343" t="str">
        <f t="shared" ca="1" si="79"/>
        <v>cmge3304</v>
      </c>
      <c r="B1343">
        <f t="shared" ca="1" si="80"/>
        <v>8</v>
      </c>
      <c r="C1343">
        <f t="shared" ca="1" si="81"/>
        <v>13</v>
      </c>
      <c r="D1343">
        <f t="shared" ca="1" si="82"/>
        <v>96</v>
      </c>
      <c r="E1343">
        <f t="shared" ca="1" si="83"/>
        <v>121</v>
      </c>
      <c r="F1343">
        <f t="shared" ca="1" si="84"/>
        <v>1</v>
      </c>
      <c r="G1343">
        <f t="shared" ca="1" si="85"/>
        <v>8</v>
      </c>
      <c r="H1343" s="1">
        <f t="shared" ca="1" si="86"/>
        <v>34</v>
      </c>
      <c r="I1343" s="2">
        <f t="shared" ca="1" si="76"/>
        <v>131</v>
      </c>
      <c r="J1343" s="1">
        <f t="shared" ca="1" si="77"/>
        <v>19.812365246780491</v>
      </c>
      <c r="K1343">
        <f t="shared" ca="1" si="87"/>
        <v>1</v>
      </c>
      <c r="L1343">
        <f t="shared" ca="1" si="78"/>
        <v>0</v>
      </c>
      <c r="M1343">
        <f t="shared" ca="1" si="78"/>
        <v>1</v>
      </c>
      <c r="N1343">
        <f t="shared" ref="N1343:V1371" ca="1" si="88">INT(RANDBETWEEN(0, 1))</f>
        <v>1</v>
      </c>
      <c r="O1343">
        <f t="shared" ca="1" si="88"/>
        <v>0</v>
      </c>
      <c r="P1343">
        <f t="shared" ca="1" si="88"/>
        <v>0</v>
      </c>
      <c r="Q1343">
        <f t="shared" ca="1" si="88"/>
        <v>0</v>
      </c>
      <c r="R1343">
        <f t="shared" ca="1" si="88"/>
        <v>1</v>
      </c>
      <c r="S1343">
        <f t="shared" ca="1" si="88"/>
        <v>1</v>
      </c>
      <c r="T1343">
        <f t="shared" ca="1" si="88"/>
        <v>0</v>
      </c>
      <c r="U1343">
        <f t="shared" ca="1" si="88"/>
        <v>0</v>
      </c>
      <c r="V1343">
        <f t="shared" ca="1" si="88"/>
        <v>0</v>
      </c>
    </row>
    <row r="1344" spans="1:22" x14ac:dyDescent="0.25">
      <c r="A1344" t="str">
        <f t="shared" ca="1" si="79"/>
        <v>cqcm5911</v>
      </c>
      <c r="B1344">
        <f t="shared" ca="1" si="80"/>
        <v>12</v>
      </c>
      <c r="C1344">
        <f t="shared" ca="1" si="81"/>
        <v>19</v>
      </c>
      <c r="D1344">
        <f t="shared" ca="1" si="82"/>
        <v>67</v>
      </c>
      <c r="E1344">
        <f t="shared" ca="1" si="83"/>
        <v>41</v>
      </c>
      <c r="F1344">
        <f t="shared" ca="1" si="84"/>
        <v>1</v>
      </c>
      <c r="G1344">
        <f t="shared" ca="1" si="85"/>
        <v>7</v>
      </c>
      <c r="H1344" s="1">
        <f t="shared" ca="1" si="86"/>
        <v>31</v>
      </c>
      <c r="I1344" s="2">
        <f t="shared" ca="1" si="76"/>
        <v>139</v>
      </c>
      <c r="J1344" s="1">
        <f t="shared" ca="1" si="77"/>
        <v>16.044718182288701</v>
      </c>
      <c r="K1344">
        <f t="shared" ca="1" si="87"/>
        <v>1</v>
      </c>
      <c r="L1344">
        <f t="shared" ref="L1344:P1407" ca="1" si="89">INT(RANDBETWEEN(0, 1))</f>
        <v>1</v>
      </c>
      <c r="M1344">
        <f t="shared" ca="1" si="89"/>
        <v>1</v>
      </c>
      <c r="N1344">
        <f t="shared" ca="1" si="88"/>
        <v>1</v>
      </c>
      <c r="O1344">
        <f t="shared" ca="1" si="88"/>
        <v>1</v>
      </c>
      <c r="P1344">
        <f t="shared" ca="1" si="88"/>
        <v>0</v>
      </c>
      <c r="Q1344">
        <f t="shared" ca="1" si="88"/>
        <v>0</v>
      </c>
      <c r="R1344">
        <f t="shared" ca="1" si="88"/>
        <v>0</v>
      </c>
      <c r="S1344">
        <f t="shared" ca="1" si="88"/>
        <v>0</v>
      </c>
      <c r="T1344">
        <f t="shared" ca="1" si="88"/>
        <v>0</v>
      </c>
      <c r="U1344">
        <f t="shared" ca="1" si="88"/>
        <v>0</v>
      </c>
      <c r="V1344">
        <f t="shared" ca="1" si="88"/>
        <v>1</v>
      </c>
    </row>
    <row r="1345" spans="1:22" x14ac:dyDescent="0.25">
      <c r="A1345" t="str">
        <f t="shared" ca="1" si="79"/>
        <v>cday7579</v>
      </c>
      <c r="B1345">
        <f t="shared" ca="1" si="80"/>
        <v>8</v>
      </c>
      <c r="C1345">
        <f t="shared" ca="1" si="81"/>
        <v>24</v>
      </c>
      <c r="D1345">
        <f t="shared" ca="1" si="82"/>
        <v>101</v>
      </c>
      <c r="E1345">
        <f t="shared" ca="1" si="83"/>
        <v>100</v>
      </c>
      <c r="F1345">
        <f t="shared" ca="1" si="84"/>
        <v>2</v>
      </c>
      <c r="G1345">
        <f t="shared" ca="1" si="85"/>
        <v>15</v>
      </c>
      <c r="H1345" s="1">
        <f t="shared" ca="1" si="86"/>
        <v>41</v>
      </c>
      <c r="I1345" s="2">
        <f t="shared" ref="I1345:I1408" ca="1" si="90">IF(G1345&lt;=12, RANDBETWEEN(130, 140)/100 * 100, RANDBETWEEN(145,185)/100*100)</f>
        <v>161</v>
      </c>
      <c r="J1345" s="1">
        <f t="shared" ref="J1345:J1408" ca="1" si="91">(H1345/(I1345/100))/(I1345/100)</f>
        <v>15.817290999575631</v>
      </c>
      <c r="K1345">
        <f t="shared" ca="1" si="87"/>
        <v>1</v>
      </c>
      <c r="L1345">
        <f t="shared" ca="1" si="89"/>
        <v>0</v>
      </c>
      <c r="M1345">
        <f t="shared" ca="1" si="89"/>
        <v>0</v>
      </c>
      <c r="N1345">
        <f t="shared" ca="1" si="88"/>
        <v>0</v>
      </c>
      <c r="O1345">
        <f t="shared" ca="1" si="88"/>
        <v>0</v>
      </c>
      <c r="P1345">
        <f t="shared" ca="1" si="88"/>
        <v>0</v>
      </c>
      <c r="Q1345">
        <f t="shared" ca="1" si="88"/>
        <v>1</v>
      </c>
      <c r="R1345">
        <f t="shared" ca="1" si="88"/>
        <v>1</v>
      </c>
      <c r="S1345">
        <f t="shared" ca="1" si="88"/>
        <v>1</v>
      </c>
      <c r="T1345">
        <f t="shared" ca="1" si="88"/>
        <v>1</v>
      </c>
      <c r="U1345">
        <f t="shared" ca="1" si="88"/>
        <v>0</v>
      </c>
      <c r="V1345">
        <f t="shared" ca="1" si="88"/>
        <v>1</v>
      </c>
    </row>
    <row r="1346" spans="1:22" x14ac:dyDescent="0.25">
      <c r="A1346" t="str">
        <f t="shared" ca="1" si="79"/>
        <v>cvmp8991</v>
      </c>
      <c r="B1346">
        <f t="shared" ca="1" si="80"/>
        <v>16</v>
      </c>
      <c r="C1346">
        <f t="shared" ca="1" si="81"/>
        <v>2</v>
      </c>
      <c r="D1346">
        <f t="shared" ca="1" si="82"/>
        <v>51</v>
      </c>
      <c r="E1346">
        <f t="shared" ca="1" si="83"/>
        <v>126</v>
      </c>
      <c r="F1346">
        <f t="shared" ca="1" si="84"/>
        <v>1</v>
      </c>
      <c r="G1346">
        <f t="shared" ca="1" si="85"/>
        <v>9</v>
      </c>
      <c r="H1346" s="1">
        <f t="shared" ca="1" si="86"/>
        <v>41</v>
      </c>
      <c r="I1346" s="2">
        <f t="shared" ca="1" si="90"/>
        <v>139</v>
      </c>
      <c r="J1346" s="1">
        <f t="shared" ca="1" si="91"/>
        <v>21.220433724962479</v>
      </c>
      <c r="K1346">
        <f t="shared" ca="1" si="87"/>
        <v>0</v>
      </c>
      <c r="L1346">
        <f t="shared" ca="1" si="89"/>
        <v>1</v>
      </c>
      <c r="M1346">
        <f t="shared" ca="1" si="89"/>
        <v>0</v>
      </c>
      <c r="N1346">
        <f t="shared" ca="1" si="88"/>
        <v>0</v>
      </c>
      <c r="O1346">
        <f t="shared" ca="1" si="88"/>
        <v>1</v>
      </c>
      <c r="P1346">
        <f t="shared" ca="1" si="88"/>
        <v>1</v>
      </c>
      <c r="Q1346">
        <f t="shared" ca="1" si="88"/>
        <v>0</v>
      </c>
      <c r="R1346">
        <f t="shared" ca="1" si="88"/>
        <v>1</v>
      </c>
      <c r="S1346">
        <f t="shared" ca="1" si="88"/>
        <v>1</v>
      </c>
      <c r="T1346">
        <f t="shared" ca="1" si="88"/>
        <v>0</v>
      </c>
      <c r="U1346">
        <f t="shared" ca="1" si="88"/>
        <v>0</v>
      </c>
      <c r="V1346">
        <f t="shared" ca="1" si="88"/>
        <v>0</v>
      </c>
    </row>
    <row r="1347" spans="1:22" x14ac:dyDescent="0.25">
      <c r="A1347" t="str">
        <f t="shared" ca="1" si="79"/>
        <v>cqdu3324</v>
      </c>
      <c r="B1347">
        <f t="shared" ca="1" si="80"/>
        <v>14</v>
      </c>
      <c r="C1347">
        <f t="shared" ca="1" si="81"/>
        <v>19</v>
      </c>
      <c r="D1347">
        <f t="shared" ca="1" si="82"/>
        <v>108</v>
      </c>
      <c r="E1347">
        <f t="shared" ca="1" si="83"/>
        <v>45</v>
      </c>
      <c r="F1347">
        <f t="shared" ca="1" si="84"/>
        <v>2</v>
      </c>
      <c r="G1347">
        <f t="shared" ca="1" si="85"/>
        <v>9</v>
      </c>
      <c r="H1347" s="1">
        <f t="shared" ca="1" si="86"/>
        <v>37</v>
      </c>
      <c r="I1347" s="2">
        <f t="shared" ca="1" si="90"/>
        <v>131</v>
      </c>
      <c r="J1347" s="1">
        <f t="shared" ca="1" si="91"/>
        <v>21.560515121496415</v>
      </c>
      <c r="K1347">
        <f t="shared" ca="1" si="87"/>
        <v>0</v>
      </c>
      <c r="L1347">
        <f t="shared" ca="1" si="89"/>
        <v>0</v>
      </c>
      <c r="M1347">
        <f t="shared" ca="1" si="89"/>
        <v>1</v>
      </c>
      <c r="N1347">
        <f t="shared" ca="1" si="88"/>
        <v>0</v>
      </c>
      <c r="O1347">
        <f t="shared" ca="1" si="88"/>
        <v>0</v>
      </c>
      <c r="P1347">
        <f t="shared" ca="1" si="88"/>
        <v>0</v>
      </c>
      <c r="Q1347">
        <f t="shared" ca="1" si="88"/>
        <v>1</v>
      </c>
      <c r="R1347">
        <f t="shared" ca="1" si="88"/>
        <v>0</v>
      </c>
      <c r="S1347">
        <f t="shared" ca="1" si="88"/>
        <v>1</v>
      </c>
      <c r="T1347">
        <f t="shared" ca="1" si="88"/>
        <v>1</v>
      </c>
      <c r="U1347">
        <f t="shared" ca="1" si="88"/>
        <v>1</v>
      </c>
      <c r="V1347">
        <f t="shared" ca="1" si="88"/>
        <v>1</v>
      </c>
    </row>
    <row r="1348" spans="1:22" x14ac:dyDescent="0.25">
      <c r="A1348" t="str">
        <f t="shared" ca="1" si="79"/>
        <v>ceuj3026</v>
      </c>
      <c r="B1348">
        <f t="shared" ca="1" si="80"/>
        <v>1</v>
      </c>
      <c r="C1348">
        <f t="shared" ca="1" si="81"/>
        <v>7</v>
      </c>
      <c r="D1348">
        <f t="shared" ca="1" si="82"/>
        <v>82</v>
      </c>
      <c r="E1348">
        <f t="shared" ca="1" si="83"/>
        <v>97</v>
      </c>
      <c r="F1348">
        <f t="shared" ca="1" si="84"/>
        <v>1</v>
      </c>
      <c r="G1348">
        <f t="shared" ca="1" si="85"/>
        <v>5</v>
      </c>
      <c r="H1348" s="1">
        <f t="shared" ca="1" si="86"/>
        <v>58</v>
      </c>
      <c r="I1348" s="2">
        <f t="shared" ca="1" si="90"/>
        <v>138</v>
      </c>
      <c r="J1348" s="1">
        <f t="shared" ca="1" si="91"/>
        <v>30.455786599453901</v>
      </c>
      <c r="K1348">
        <f t="shared" ca="1" si="87"/>
        <v>1</v>
      </c>
      <c r="L1348">
        <f t="shared" ca="1" si="89"/>
        <v>1</v>
      </c>
      <c r="M1348">
        <f t="shared" ca="1" si="89"/>
        <v>1</v>
      </c>
      <c r="N1348">
        <f t="shared" ca="1" si="88"/>
        <v>1</v>
      </c>
      <c r="O1348">
        <f t="shared" ca="1" si="88"/>
        <v>0</v>
      </c>
      <c r="P1348">
        <f t="shared" ca="1" si="88"/>
        <v>0</v>
      </c>
      <c r="Q1348">
        <f t="shared" ca="1" si="88"/>
        <v>0</v>
      </c>
      <c r="R1348">
        <f t="shared" ca="1" si="88"/>
        <v>1</v>
      </c>
      <c r="S1348">
        <f t="shared" ca="1" si="88"/>
        <v>0</v>
      </c>
      <c r="T1348">
        <f t="shared" ca="1" si="88"/>
        <v>1</v>
      </c>
      <c r="U1348">
        <f t="shared" ca="1" si="88"/>
        <v>0</v>
      </c>
      <c r="V1348">
        <f t="shared" ca="1" si="88"/>
        <v>0</v>
      </c>
    </row>
    <row r="1349" spans="1:22" x14ac:dyDescent="0.25">
      <c r="A1349" t="str">
        <f t="shared" ca="1" si="79"/>
        <v>cxqy8409</v>
      </c>
      <c r="B1349">
        <f t="shared" ca="1" si="80"/>
        <v>2</v>
      </c>
      <c r="C1349">
        <f t="shared" ca="1" si="81"/>
        <v>11</v>
      </c>
      <c r="D1349">
        <f t="shared" ca="1" si="82"/>
        <v>68</v>
      </c>
      <c r="E1349">
        <f t="shared" ca="1" si="83"/>
        <v>1</v>
      </c>
      <c r="F1349">
        <f t="shared" ca="1" si="84"/>
        <v>1</v>
      </c>
      <c r="G1349">
        <f t="shared" ca="1" si="85"/>
        <v>1</v>
      </c>
      <c r="H1349" s="1">
        <f t="shared" ca="1" si="86"/>
        <v>48</v>
      </c>
      <c r="I1349" s="2">
        <f t="shared" ca="1" si="90"/>
        <v>130</v>
      </c>
      <c r="J1349" s="1">
        <f t="shared" ca="1" si="91"/>
        <v>28.402366863905321</v>
      </c>
      <c r="K1349">
        <f t="shared" ca="1" si="87"/>
        <v>1</v>
      </c>
      <c r="L1349">
        <f t="shared" ca="1" si="89"/>
        <v>1</v>
      </c>
      <c r="M1349">
        <f t="shared" ca="1" si="89"/>
        <v>1</v>
      </c>
      <c r="N1349">
        <f t="shared" ca="1" si="88"/>
        <v>0</v>
      </c>
      <c r="O1349">
        <f t="shared" ca="1" si="88"/>
        <v>0</v>
      </c>
      <c r="P1349">
        <f t="shared" ca="1" si="88"/>
        <v>1</v>
      </c>
      <c r="Q1349">
        <f t="shared" ca="1" si="88"/>
        <v>0</v>
      </c>
      <c r="R1349">
        <f t="shared" ca="1" si="88"/>
        <v>1</v>
      </c>
      <c r="S1349">
        <f t="shared" ca="1" si="88"/>
        <v>0</v>
      </c>
      <c r="T1349">
        <f t="shared" ca="1" si="88"/>
        <v>0</v>
      </c>
      <c r="U1349">
        <f t="shared" ca="1" si="88"/>
        <v>0</v>
      </c>
      <c r="V1349">
        <f t="shared" ca="1" si="88"/>
        <v>0</v>
      </c>
    </row>
    <row r="1350" spans="1:22" x14ac:dyDescent="0.25">
      <c r="A1350" t="str">
        <f t="shared" ca="1" si="79"/>
        <v>cldk5699</v>
      </c>
      <c r="B1350">
        <f t="shared" ca="1" si="80"/>
        <v>1</v>
      </c>
      <c r="C1350">
        <f t="shared" ca="1" si="81"/>
        <v>2</v>
      </c>
      <c r="D1350">
        <f t="shared" ca="1" si="82"/>
        <v>106</v>
      </c>
      <c r="E1350">
        <f t="shared" ca="1" si="83"/>
        <v>17</v>
      </c>
      <c r="F1350">
        <f t="shared" ca="1" si="84"/>
        <v>1</v>
      </c>
      <c r="G1350">
        <f t="shared" ca="1" si="85"/>
        <v>19</v>
      </c>
      <c r="H1350" s="1">
        <f t="shared" ca="1" si="86"/>
        <v>59</v>
      </c>
      <c r="I1350" s="2">
        <f t="shared" ca="1" si="90"/>
        <v>185</v>
      </c>
      <c r="J1350" s="1">
        <f t="shared" ca="1" si="91"/>
        <v>17.238860482103725</v>
      </c>
      <c r="K1350">
        <f t="shared" ca="1" si="87"/>
        <v>1</v>
      </c>
      <c r="L1350">
        <f t="shared" ca="1" si="89"/>
        <v>0</v>
      </c>
      <c r="M1350">
        <f t="shared" ca="1" si="89"/>
        <v>1</v>
      </c>
      <c r="N1350">
        <f t="shared" ca="1" si="88"/>
        <v>0</v>
      </c>
      <c r="O1350">
        <f t="shared" ca="1" si="88"/>
        <v>0</v>
      </c>
      <c r="P1350">
        <f t="shared" ca="1" si="88"/>
        <v>0</v>
      </c>
      <c r="Q1350">
        <f t="shared" ca="1" si="88"/>
        <v>1</v>
      </c>
      <c r="R1350">
        <f t="shared" ca="1" si="88"/>
        <v>1</v>
      </c>
      <c r="S1350">
        <f t="shared" ca="1" si="88"/>
        <v>1</v>
      </c>
      <c r="T1350">
        <f t="shared" ca="1" si="88"/>
        <v>0</v>
      </c>
      <c r="U1350">
        <f t="shared" ca="1" si="88"/>
        <v>0</v>
      </c>
      <c r="V1350">
        <f t="shared" ca="1" si="88"/>
        <v>0</v>
      </c>
    </row>
    <row r="1351" spans="1:22" x14ac:dyDescent="0.25">
      <c r="A1351" t="str">
        <f t="shared" ca="1" si="79"/>
        <v>ckyz4133</v>
      </c>
      <c r="B1351">
        <f t="shared" ca="1" si="80"/>
        <v>7</v>
      </c>
      <c r="C1351">
        <f t="shared" ca="1" si="81"/>
        <v>16</v>
      </c>
      <c r="D1351">
        <f t="shared" ca="1" si="82"/>
        <v>105</v>
      </c>
      <c r="E1351">
        <f t="shared" ca="1" si="83"/>
        <v>4</v>
      </c>
      <c r="F1351">
        <f t="shared" ca="1" si="84"/>
        <v>1</v>
      </c>
      <c r="G1351">
        <f t="shared" ca="1" si="85"/>
        <v>3</v>
      </c>
      <c r="H1351" s="1">
        <f t="shared" ca="1" si="86"/>
        <v>43</v>
      </c>
      <c r="I1351" s="2">
        <f t="shared" ca="1" si="90"/>
        <v>136</v>
      </c>
      <c r="J1351" s="1">
        <f t="shared" ca="1" si="91"/>
        <v>23.248269896193769</v>
      </c>
      <c r="K1351">
        <f t="shared" ca="1" si="87"/>
        <v>1</v>
      </c>
      <c r="L1351">
        <f t="shared" ca="1" si="89"/>
        <v>1</v>
      </c>
      <c r="M1351">
        <f t="shared" ca="1" si="89"/>
        <v>1</v>
      </c>
      <c r="N1351">
        <f t="shared" ca="1" si="88"/>
        <v>0</v>
      </c>
      <c r="O1351">
        <f t="shared" ca="1" si="88"/>
        <v>1</v>
      </c>
      <c r="P1351">
        <f t="shared" ca="1" si="88"/>
        <v>1</v>
      </c>
      <c r="Q1351">
        <f t="shared" ca="1" si="88"/>
        <v>0</v>
      </c>
      <c r="R1351">
        <f t="shared" ca="1" si="88"/>
        <v>1</v>
      </c>
      <c r="S1351">
        <f t="shared" ca="1" si="88"/>
        <v>1</v>
      </c>
      <c r="T1351">
        <f t="shared" ca="1" si="88"/>
        <v>0</v>
      </c>
      <c r="U1351">
        <f t="shared" ca="1" si="88"/>
        <v>1</v>
      </c>
      <c r="V1351">
        <f t="shared" ca="1" si="88"/>
        <v>1</v>
      </c>
    </row>
    <row r="1352" spans="1:22" x14ac:dyDescent="0.25">
      <c r="A1352" t="str">
        <f t="shared" ca="1" si="79"/>
        <v>cupk9247</v>
      </c>
      <c r="B1352">
        <f t="shared" ca="1" si="80"/>
        <v>11</v>
      </c>
      <c r="C1352">
        <f t="shared" ca="1" si="81"/>
        <v>18</v>
      </c>
      <c r="D1352">
        <f t="shared" ca="1" si="82"/>
        <v>26</v>
      </c>
      <c r="E1352">
        <f t="shared" ca="1" si="83"/>
        <v>181</v>
      </c>
      <c r="F1352">
        <f t="shared" ca="1" si="84"/>
        <v>1</v>
      </c>
      <c r="G1352">
        <f t="shared" ca="1" si="85"/>
        <v>10</v>
      </c>
      <c r="H1352" s="1">
        <f t="shared" ca="1" si="86"/>
        <v>52</v>
      </c>
      <c r="I1352" s="2">
        <f t="shared" ca="1" si="90"/>
        <v>138</v>
      </c>
      <c r="J1352" s="1">
        <f t="shared" ca="1" si="91"/>
        <v>27.305187985717293</v>
      </c>
      <c r="K1352">
        <f t="shared" ca="1" si="87"/>
        <v>1</v>
      </c>
      <c r="L1352">
        <f t="shared" ca="1" si="89"/>
        <v>1</v>
      </c>
      <c r="M1352">
        <f t="shared" ca="1" si="89"/>
        <v>0</v>
      </c>
      <c r="N1352">
        <f t="shared" ca="1" si="88"/>
        <v>1</v>
      </c>
      <c r="O1352">
        <f t="shared" ca="1" si="88"/>
        <v>0</v>
      </c>
      <c r="P1352">
        <f t="shared" ca="1" si="88"/>
        <v>1</v>
      </c>
      <c r="Q1352">
        <f t="shared" ca="1" si="88"/>
        <v>1</v>
      </c>
      <c r="R1352">
        <f t="shared" ca="1" si="88"/>
        <v>1</v>
      </c>
      <c r="S1352">
        <f t="shared" ca="1" si="88"/>
        <v>1</v>
      </c>
      <c r="T1352">
        <f t="shared" ca="1" si="88"/>
        <v>0</v>
      </c>
      <c r="U1352">
        <f t="shared" ca="1" si="88"/>
        <v>0</v>
      </c>
      <c r="V1352">
        <f t="shared" ca="1" si="88"/>
        <v>1</v>
      </c>
    </row>
    <row r="1353" spans="1:22" x14ac:dyDescent="0.25">
      <c r="A1353" t="str">
        <f t="shared" ca="1" si="79"/>
        <v>cjsw5339</v>
      </c>
      <c r="B1353">
        <f t="shared" ca="1" si="80"/>
        <v>14</v>
      </c>
      <c r="C1353">
        <f t="shared" ca="1" si="81"/>
        <v>7</v>
      </c>
      <c r="D1353">
        <f t="shared" ca="1" si="82"/>
        <v>45</v>
      </c>
      <c r="E1353">
        <f t="shared" ca="1" si="83"/>
        <v>24</v>
      </c>
      <c r="F1353">
        <f t="shared" ca="1" si="84"/>
        <v>2</v>
      </c>
      <c r="G1353">
        <f t="shared" ca="1" si="85"/>
        <v>8</v>
      </c>
      <c r="H1353" s="1">
        <f t="shared" ca="1" si="86"/>
        <v>41</v>
      </c>
      <c r="I1353" s="2">
        <f t="shared" ca="1" si="90"/>
        <v>138</v>
      </c>
      <c r="J1353" s="1">
        <f t="shared" ca="1" si="91"/>
        <v>21.529090527200172</v>
      </c>
      <c r="K1353">
        <f t="shared" ca="1" si="87"/>
        <v>0</v>
      </c>
      <c r="L1353">
        <f t="shared" ca="1" si="89"/>
        <v>1</v>
      </c>
      <c r="M1353">
        <f t="shared" ca="1" si="89"/>
        <v>0</v>
      </c>
      <c r="N1353">
        <f t="shared" ca="1" si="88"/>
        <v>0</v>
      </c>
      <c r="O1353">
        <f t="shared" ca="1" si="88"/>
        <v>0</v>
      </c>
      <c r="P1353">
        <f t="shared" ca="1" si="88"/>
        <v>0</v>
      </c>
      <c r="Q1353">
        <f t="shared" ca="1" si="88"/>
        <v>0</v>
      </c>
      <c r="R1353">
        <f t="shared" ca="1" si="88"/>
        <v>0</v>
      </c>
      <c r="S1353">
        <f t="shared" ca="1" si="88"/>
        <v>1</v>
      </c>
      <c r="T1353">
        <f t="shared" ca="1" si="88"/>
        <v>1</v>
      </c>
      <c r="U1353">
        <f t="shared" ca="1" si="88"/>
        <v>1</v>
      </c>
      <c r="V1353">
        <f t="shared" ca="1" si="88"/>
        <v>0</v>
      </c>
    </row>
    <row r="1354" spans="1:22" x14ac:dyDescent="0.25">
      <c r="A1354" t="str">
        <f t="shared" ca="1" si="79"/>
        <v>cuvj2260</v>
      </c>
      <c r="B1354">
        <f t="shared" ca="1" si="80"/>
        <v>12</v>
      </c>
      <c r="C1354">
        <f t="shared" ca="1" si="81"/>
        <v>16</v>
      </c>
      <c r="D1354">
        <f t="shared" ca="1" si="82"/>
        <v>34</v>
      </c>
      <c r="E1354">
        <f t="shared" ca="1" si="83"/>
        <v>46</v>
      </c>
      <c r="F1354">
        <f t="shared" ca="1" si="84"/>
        <v>1</v>
      </c>
      <c r="G1354">
        <f t="shared" ca="1" si="85"/>
        <v>5</v>
      </c>
      <c r="H1354" s="1">
        <f t="shared" ca="1" si="86"/>
        <v>30</v>
      </c>
      <c r="I1354" s="2">
        <f t="shared" ca="1" si="90"/>
        <v>133</v>
      </c>
      <c r="J1354" s="1">
        <f t="shared" ca="1" si="91"/>
        <v>16.959692464243314</v>
      </c>
      <c r="K1354">
        <f t="shared" ca="1" si="87"/>
        <v>1</v>
      </c>
      <c r="L1354">
        <f t="shared" ca="1" si="89"/>
        <v>1</v>
      </c>
      <c r="M1354">
        <f t="shared" ca="1" si="89"/>
        <v>0</v>
      </c>
      <c r="N1354">
        <f t="shared" ca="1" si="88"/>
        <v>1</v>
      </c>
      <c r="O1354">
        <f t="shared" ca="1" si="88"/>
        <v>0</v>
      </c>
      <c r="P1354">
        <f t="shared" ca="1" si="88"/>
        <v>0</v>
      </c>
      <c r="Q1354">
        <f t="shared" ca="1" si="88"/>
        <v>0</v>
      </c>
      <c r="R1354">
        <f t="shared" ca="1" si="88"/>
        <v>1</v>
      </c>
      <c r="S1354">
        <f t="shared" ca="1" si="88"/>
        <v>0</v>
      </c>
      <c r="T1354">
        <f t="shared" ca="1" si="88"/>
        <v>0</v>
      </c>
      <c r="U1354">
        <f t="shared" ca="1" si="88"/>
        <v>0</v>
      </c>
      <c r="V1354">
        <f t="shared" ca="1" si="88"/>
        <v>1</v>
      </c>
    </row>
    <row r="1355" spans="1:22" x14ac:dyDescent="0.25">
      <c r="A1355" t="str">
        <f t="shared" ca="1" si="79"/>
        <v>clsf4612</v>
      </c>
      <c r="B1355">
        <f t="shared" ca="1" si="80"/>
        <v>13</v>
      </c>
      <c r="C1355">
        <f t="shared" ca="1" si="81"/>
        <v>23</v>
      </c>
      <c r="D1355">
        <f t="shared" ca="1" si="82"/>
        <v>68</v>
      </c>
      <c r="E1355">
        <f t="shared" ca="1" si="83"/>
        <v>205</v>
      </c>
      <c r="F1355">
        <f t="shared" ca="1" si="84"/>
        <v>2</v>
      </c>
      <c r="G1355">
        <f t="shared" ca="1" si="85"/>
        <v>16</v>
      </c>
      <c r="H1355" s="1">
        <f t="shared" ca="1" si="86"/>
        <v>43</v>
      </c>
      <c r="I1355" s="2">
        <f t="shared" ca="1" si="90"/>
        <v>161</v>
      </c>
      <c r="J1355" s="1">
        <f t="shared" ca="1" si="91"/>
        <v>16.588866170286639</v>
      </c>
      <c r="K1355">
        <f t="shared" ca="1" si="87"/>
        <v>0</v>
      </c>
      <c r="L1355">
        <f t="shared" ca="1" si="89"/>
        <v>0</v>
      </c>
      <c r="M1355">
        <f t="shared" ca="1" si="89"/>
        <v>0</v>
      </c>
      <c r="N1355">
        <f t="shared" ca="1" si="88"/>
        <v>1</v>
      </c>
      <c r="O1355">
        <f t="shared" ca="1" si="88"/>
        <v>0</v>
      </c>
      <c r="P1355">
        <f t="shared" ca="1" si="88"/>
        <v>1</v>
      </c>
      <c r="Q1355">
        <f t="shared" ca="1" si="88"/>
        <v>0</v>
      </c>
      <c r="R1355">
        <f t="shared" ca="1" si="88"/>
        <v>0</v>
      </c>
      <c r="S1355">
        <f t="shared" ca="1" si="88"/>
        <v>1</v>
      </c>
      <c r="T1355">
        <f t="shared" ca="1" si="88"/>
        <v>0</v>
      </c>
      <c r="U1355">
        <f t="shared" ca="1" si="88"/>
        <v>1</v>
      </c>
      <c r="V1355">
        <f t="shared" ca="1" si="88"/>
        <v>1</v>
      </c>
    </row>
    <row r="1356" spans="1:22" x14ac:dyDescent="0.25">
      <c r="A1356" t="str">
        <f t="shared" ca="1" si="79"/>
        <v>cevh8258</v>
      </c>
      <c r="B1356">
        <f t="shared" ca="1" si="80"/>
        <v>18</v>
      </c>
      <c r="C1356">
        <f t="shared" ca="1" si="81"/>
        <v>18</v>
      </c>
      <c r="D1356">
        <f t="shared" ca="1" si="82"/>
        <v>58</v>
      </c>
      <c r="E1356">
        <f t="shared" ca="1" si="83"/>
        <v>97</v>
      </c>
      <c r="F1356">
        <f t="shared" ca="1" si="84"/>
        <v>1</v>
      </c>
      <c r="G1356">
        <f t="shared" ca="1" si="85"/>
        <v>16</v>
      </c>
      <c r="H1356" s="1">
        <f t="shared" ca="1" si="86"/>
        <v>49</v>
      </c>
      <c r="I1356" s="2">
        <f t="shared" ca="1" si="90"/>
        <v>159</v>
      </c>
      <c r="J1356" s="1">
        <f t="shared" ca="1" si="91"/>
        <v>19.382144693643447</v>
      </c>
      <c r="K1356">
        <f t="shared" ca="1" si="87"/>
        <v>1</v>
      </c>
      <c r="L1356">
        <f t="shared" ca="1" si="89"/>
        <v>1</v>
      </c>
      <c r="M1356">
        <f t="shared" ca="1" si="89"/>
        <v>1</v>
      </c>
      <c r="N1356">
        <f t="shared" ca="1" si="88"/>
        <v>1</v>
      </c>
      <c r="O1356">
        <f t="shared" ca="1" si="88"/>
        <v>1</v>
      </c>
      <c r="P1356">
        <f t="shared" ca="1" si="88"/>
        <v>0</v>
      </c>
      <c r="Q1356">
        <f t="shared" ca="1" si="88"/>
        <v>1</v>
      </c>
      <c r="R1356">
        <f t="shared" ca="1" si="88"/>
        <v>1</v>
      </c>
      <c r="S1356">
        <f t="shared" ca="1" si="88"/>
        <v>0</v>
      </c>
      <c r="T1356">
        <f t="shared" ca="1" si="88"/>
        <v>1</v>
      </c>
      <c r="U1356">
        <f t="shared" ca="1" si="88"/>
        <v>0</v>
      </c>
      <c r="V1356">
        <f t="shared" ca="1" si="88"/>
        <v>0</v>
      </c>
    </row>
    <row r="1357" spans="1:22" x14ac:dyDescent="0.25">
      <c r="A1357" t="str">
        <f t="shared" ca="1" si="79"/>
        <v>cqwo7041</v>
      </c>
      <c r="B1357">
        <f t="shared" ca="1" si="80"/>
        <v>5</v>
      </c>
      <c r="C1357">
        <f t="shared" ca="1" si="81"/>
        <v>22</v>
      </c>
      <c r="D1357">
        <f t="shared" ca="1" si="82"/>
        <v>94</v>
      </c>
      <c r="E1357">
        <f t="shared" ca="1" si="83"/>
        <v>7</v>
      </c>
      <c r="F1357">
        <f t="shared" ca="1" si="84"/>
        <v>1</v>
      </c>
      <c r="G1357">
        <f t="shared" ca="1" si="85"/>
        <v>11</v>
      </c>
      <c r="H1357" s="1">
        <f t="shared" ca="1" si="86"/>
        <v>39</v>
      </c>
      <c r="I1357" s="2">
        <f t="shared" ca="1" si="90"/>
        <v>131</v>
      </c>
      <c r="J1357" s="1">
        <f t="shared" ca="1" si="91"/>
        <v>22.72594837130703</v>
      </c>
      <c r="K1357">
        <f t="shared" ca="1" si="87"/>
        <v>0</v>
      </c>
      <c r="L1357">
        <f t="shared" ca="1" si="89"/>
        <v>1</v>
      </c>
      <c r="M1357">
        <f t="shared" ca="1" si="89"/>
        <v>1</v>
      </c>
      <c r="N1357">
        <f t="shared" ca="1" si="88"/>
        <v>0</v>
      </c>
      <c r="O1357">
        <f t="shared" ca="1" si="88"/>
        <v>0</v>
      </c>
      <c r="P1357">
        <f t="shared" ca="1" si="88"/>
        <v>0</v>
      </c>
      <c r="Q1357">
        <f t="shared" ca="1" si="88"/>
        <v>0</v>
      </c>
      <c r="R1357">
        <f t="shared" ca="1" si="88"/>
        <v>0</v>
      </c>
      <c r="S1357">
        <f t="shared" ca="1" si="88"/>
        <v>0</v>
      </c>
      <c r="T1357">
        <f t="shared" ca="1" si="88"/>
        <v>1</v>
      </c>
      <c r="U1357">
        <f t="shared" ca="1" si="88"/>
        <v>1</v>
      </c>
      <c r="V1357">
        <f t="shared" ca="1" si="88"/>
        <v>1</v>
      </c>
    </row>
    <row r="1358" spans="1:22" x14ac:dyDescent="0.25">
      <c r="A1358" t="str">
        <f t="shared" ca="1" si="79"/>
        <v>czip4297</v>
      </c>
      <c r="B1358">
        <f t="shared" ca="1" si="80"/>
        <v>5</v>
      </c>
      <c r="C1358">
        <f t="shared" ca="1" si="81"/>
        <v>8</v>
      </c>
      <c r="D1358">
        <f t="shared" ca="1" si="82"/>
        <v>89</v>
      </c>
      <c r="E1358">
        <f t="shared" ca="1" si="83"/>
        <v>137</v>
      </c>
      <c r="F1358">
        <f t="shared" ca="1" si="84"/>
        <v>1</v>
      </c>
      <c r="G1358">
        <f t="shared" ca="1" si="85"/>
        <v>12</v>
      </c>
      <c r="H1358" s="1">
        <f t="shared" ca="1" si="86"/>
        <v>36</v>
      </c>
      <c r="I1358" s="2">
        <f t="shared" ca="1" si="90"/>
        <v>134</v>
      </c>
      <c r="J1358" s="1">
        <f t="shared" ca="1" si="91"/>
        <v>20.049008687903761</v>
      </c>
      <c r="K1358">
        <f t="shared" ca="1" si="87"/>
        <v>1</v>
      </c>
      <c r="L1358">
        <f t="shared" ca="1" si="89"/>
        <v>0</v>
      </c>
      <c r="M1358">
        <f t="shared" ca="1" si="89"/>
        <v>1</v>
      </c>
      <c r="N1358">
        <f t="shared" ca="1" si="88"/>
        <v>1</v>
      </c>
      <c r="O1358">
        <f t="shared" ca="1" si="88"/>
        <v>1</v>
      </c>
      <c r="P1358">
        <f t="shared" ca="1" si="88"/>
        <v>1</v>
      </c>
      <c r="Q1358">
        <f t="shared" ca="1" si="88"/>
        <v>1</v>
      </c>
      <c r="R1358">
        <f t="shared" ca="1" si="88"/>
        <v>1</v>
      </c>
      <c r="S1358">
        <f t="shared" ca="1" si="88"/>
        <v>1</v>
      </c>
      <c r="T1358">
        <f t="shared" ca="1" si="88"/>
        <v>1</v>
      </c>
      <c r="U1358">
        <f t="shared" ca="1" si="88"/>
        <v>1</v>
      </c>
      <c r="V1358">
        <f t="shared" ca="1" si="88"/>
        <v>0</v>
      </c>
    </row>
    <row r="1359" spans="1:22" x14ac:dyDescent="0.25">
      <c r="A1359" t="str">
        <f t="shared" ca="1" si="79"/>
        <v>ctwy8211</v>
      </c>
      <c r="B1359">
        <f t="shared" ca="1" si="80"/>
        <v>17</v>
      </c>
      <c r="C1359">
        <f t="shared" ca="1" si="81"/>
        <v>7</v>
      </c>
      <c r="D1359">
        <f t="shared" ca="1" si="82"/>
        <v>108</v>
      </c>
      <c r="E1359">
        <f t="shared" ca="1" si="83"/>
        <v>127</v>
      </c>
      <c r="F1359">
        <f t="shared" ca="1" si="84"/>
        <v>1</v>
      </c>
      <c r="G1359">
        <f t="shared" ca="1" si="85"/>
        <v>9</v>
      </c>
      <c r="H1359" s="1">
        <f t="shared" ca="1" si="86"/>
        <v>50</v>
      </c>
      <c r="I1359" s="2">
        <f t="shared" ca="1" si="90"/>
        <v>137</v>
      </c>
      <c r="J1359" s="1">
        <f t="shared" ca="1" si="91"/>
        <v>26.639671799243427</v>
      </c>
      <c r="K1359">
        <f t="shared" ca="1" si="87"/>
        <v>0</v>
      </c>
      <c r="L1359">
        <f t="shared" ca="1" si="89"/>
        <v>0</v>
      </c>
      <c r="M1359">
        <f t="shared" ca="1" si="89"/>
        <v>1</v>
      </c>
      <c r="N1359">
        <f t="shared" ca="1" si="88"/>
        <v>1</v>
      </c>
      <c r="O1359">
        <f t="shared" ca="1" si="88"/>
        <v>0</v>
      </c>
      <c r="P1359">
        <f t="shared" ca="1" si="88"/>
        <v>1</v>
      </c>
      <c r="Q1359">
        <f t="shared" ca="1" si="88"/>
        <v>1</v>
      </c>
      <c r="R1359">
        <f t="shared" ca="1" si="88"/>
        <v>0</v>
      </c>
      <c r="S1359">
        <f t="shared" ca="1" si="88"/>
        <v>1</v>
      </c>
      <c r="T1359">
        <f t="shared" ca="1" si="88"/>
        <v>0</v>
      </c>
      <c r="U1359">
        <f t="shared" ca="1" si="88"/>
        <v>0</v>
      </c>
      <c r="V1359">
        <f t="shared" ca="1" si="88"/>
        <v>0</v>
      </c>
    </row>
    <row r="1360" spans="1:22" x14ac:dyDescent="0.25">
      <c r="A1360" t="str">
        <f t="shared" ca="1" si="79"/>
        <v>cghw4984</v>
      </c>
      <c r="B1360">
        <f t="shared" ca="1" si="80"/>
        <v>6</v>
      </c>
      <c r="C1360">
        <f t="shared" ca="1" si="81"/>
        <v>18</v>
      </c>
      <c r="D1360">
        <f t="shared" ca="1" si="82"/>
        <v>71</v>
      </c>
      <c r="E1360">
        <f t="shared" ca="1" si="83"/>
        <v>75</v>
      </c>
      <c r="F1360">
        <f t="shared" ca="1" si="84"/>
        <v>1</v>
      </c>
      <c r="G1360">
        <f t="shared" ca="1" si="85"/>
        <v>4</v>
      </c>
      <c r="H1360" s="1">
        <f t="shared" ca="1" si="86"/>
        <v>55</v>
      </c>
      <c r="I1360" s="2">
        <f t="shared" ca="1" si="90"/>
        <v>136</v>
      </c>
      <c r="J1360" s="1">
        <f t="shared" ca="1" si="91"/>
        <v>29.73615916955017</v>
      </c>
      <c r="K1360">
        <f t="shared" ca="1" si="87"/>
        <v>0</v>
      </c>
      <c r="L1360">
        <f t="shared" ca="1" si="89"/>
        <v>0</v>
      </c>
      <c r="M1360">
        <f t="shared" ca="1" si="89"/>
        <v>1</v>
      </c>
      <c r="N1360">
        <f t="shared" ca="1" si="88"/>
        <v>1</v>
      </c>
      <c r="O1360">
        <f t="shared" ca="1" si="88"/>
        <v>1</v>
      </c>
      <c r="P1360">
        <f t="shared" ca="1" si="88"/>
        <v>0</v>
      </c>
      <c r="Q1360">
        <f t="shared" ca="1" si="88"/>
        <v>1</v>
      </c>
      <c r="R1360">
        <f t="shared" ca="1" si="88"/>
        <v>1</v>
      </c>
      <c r="S1360">
        <f t="shared" ca="1" si="88"/>
        <v>0</v>
      </c>
      <c r="T1360">
        <f t="shared" ca="1" si="88"/>
        <v>1</v>
      </c>
      <c r="U1360">
        <f t="shared" ca="1" si="88"/>
        <v>0</v>
      </c>
      <c r="V1360">
        <f t="shared" ca="1" si="88"/>
        <v>1</v>
      </c>
    </row>
    <row r="1361" spans="1:22" x14ac:dyDescent="0.25">
      <c r="A1361" t="str">
        <f t="shared" ca="1" si="79"/>
        <v>cjvs2663</v>
      </c>
      <c r="B1361">
        <f t="shared" ca="1" si="80"/>
        <v>9</v>
      </c>
      <c r="C1361">
        <f t="shared" ca="1" si="81"/>
        <v>6</v>
      </c>
      <c r="D1361">
        <f t="shared" ca="1" si="82"/>
        <v>26</v>
      </c>
      <c r="E1361">
        <f t="shared" ca="1" si="83"/>
        <v>126</v>
      </c>
      <c r="F1361">
        <f t="shared" ca="1" si="84"/>
        <v>2</v>
      </c>
      <c r="G1361">
        <f t="shared" ca="1" si="85"/>
        <v>4</v>
      </c>
      <c r="H1361" s="1">
        <f t="shared" ca="1" si="86"/>
        <v>32</v>
      </c>
      <c r="I1361" s="2">
        <f t="shared" ca="1" si="90"/>
        <v>134</v>
      </c>
      <c r="J1361" s="1">
        <f t="shared" ca="1" si="91"/>
        <v>17.821341055914456</v>
      </c>
      <c r="K1361">
        <f t="shared" ca="1" si="87"/>
        <v>1</v>
      </c>
      <c r="L1361">
        <f t="shared" ca="1" si="89"/>
        <v>1</v>
      </c>
      <c r="M1361">
        <f t="shared" ca="1" si="89"/>
        <v>1</v>
      </c>
      <c r="N1361">
        <f t="shared" ca="1" si="88"/>
        <v>0</v>
      </c>
      <c r="O1361">
        <f t="shared" ca="1" si="88"/>
        <v>0</v>
      </c>
      <c r="P1361">
        <f t="shared" ca="1" si="88"/>
        <v>1</v>
      </c>
      <c r="Q1361">
        <f t="shared" ca="1" si="88"/>
        <v>1</v>
      </c>
      <c r="R1361">
        <f t="shared" ca="1" si="88"/>
        <v>1</v>
      </c>
      <c r="S1361">
        <f t="shared" ca="1" si="88"/>
        <v>1</v>
      </c>
      <c r="T1361">
        <f t="shared" ca="1" si="88"/>
        <v>0</v>
      </c>
      <c r="U1361">
        <f t="shared" ca="1" si="88"/>
        <v>0</v>
      </c>
      <c r="V1361">
        <f t="shared" ca="1" si="88"/>
        <v>0</v>
      </c>
    </row>
    <row r="1362" spans="1:22" x14ac:dyDescent="0.25">
      <c r="A1362" t="str">
        <f t="shared" ca="1" si="79"/>
        <v>cosr5657</v>
      </c>
      <c r="B1362">
        <f t="shared" ca="1" si="80"/>
        <v>10</v>
      </c>
      <c r="C1362">
        <f t="shared" ca="1" si="81"/>
        <v>14</v>
      </c>
      <c r="D1362">
        <f t="shared" ca="1" si="82"/>
        <v>8</v>
      </c>
      <c r="E1362">
        <f t="shared" ca="1" si="83"/>
        <v>112</v>
      </c>
      <c r="F1362">
        <f t="shared" ca="1" si="84"/>
        <v>1</v>
      </c>
      <c r="G1362">
        <f t="shared" ca="1" si="85"/>
        <v>8</v>
      </c>
      <c r="H1362" s="1">
        <f t="shared" ca="1" si="86"/>
        <v>57</v>
      </c>
      <c r="I1362" s="2">
        <f t="shared" ca="1" si="90"/>
        <v>139</v>
      </c>
      <c r="J1362" s="1">
        <f t="shared" ca="1" si="91"/>
        <v>29.50157859324052</v>
      </c>
      <c r="K1362">
        <f t="shared" ca="1" si="87"/>
        <v>0</v>
      </c>
      <c r="L1362">
        <f t="shared" ca="1" si="89"/>
        <v>0</v>
      </c>
      <c r="M1362">
        <f t="shared" ca="1" si="89"/>
        <v>1</v>
      </c>
      <c r="N1362">
        <f t="shared" ca="1" si="88"/>
        <v>1</v>
      </c>
      <c r="O1362">
        <f t="shared" ca="1" si="88"/>
        <v>1</v>
      </c>
      <c r="P1362">
        <f t="shared" ca="1" si="88"/>
        <v>0</v>
      </c>
      <c r="Q1362">
        <f t="shared" ca="1" si="88"/>
        <v>1</v>
      </c>
      <c r="R1362">
        <f t="shared" ca="1" si="88"/>
        <v>1</v>
      </c>
      <c r="S1362">
        <f t="shared" ca="1" si="88"/>
        <v>0</v>
      </c>
      <c r="T1362">
        <f t="shared" ca="1" si="88"/>
        <v>0</v>
      </c>
      <c r="U1362">
        <f t="shared" ca="1" si="88"/>
        <v>0</v>
      </c>
      <c r="V1362">
        <f t="shared" ca="1" si="88"/>
        <v>1</v>
      </c>
    </row>
    <row r="1363" spans="1:22" x14ac:dyDescent="0.25">
      <c r="A1363" t="str">
        <f t="shared" ca="1" si="79"/>
        <v>cubx4045</v>
      </c>
      <c r="B1363">
        <f t="shared" ca="1" si="80"/>
        <v>12</v>
      </c>
      <c r="C1363">
        <f t="shared" ca="1" si="81"/>
        <v>10</v>
      </c>
      <c r="D1363">
        <f t="shared" ca="1" si="82"/>
        <v>126</v>
      </c>
      <c r="E1363">
        <f t="shared" ca="1" si="83"/>
        <v>140</v>
      </c>
      <c r="F1363">
        <f t="shared" ca="1" si="84"/>
        <v>1</v>
      </c>
      <c r="G1363">
        <f t="shared" ca="1" si="85"/>
        <v>4</v>
      </c>
      <c r="H1363" s="1">
        <f t="shared" ca="1" si="86"/>
        <v>58</v>
      </c>
      <c r="I1363" s="2">
        <f t="shared" ca="1" si="90"/>
        <v>133</v>
      </c>
      <c r="J1363" s="1">
        <f t="shared" ca="1" si="91"/>
        <v>32.788738764203742</v>
      </c>
      <c r="K1363">
        <f t="shared" ca="1" si="87"/>
        <v>0</v>
      </c>
      <c r="L1363">
        <f t="shared" ca="1" si="89"/>
        <v>0</v>
      </c>
      <c r="M1363">
        <f t="shared" ca="1" si="89"/>
        <v>0</v>
      </c>
      <c r="N1363">
        <f t="shared" ca="1" si="88"/>
        <v>1</v>
      </c>
      <c r="O1363">
        <f t="shared" ca="1" si="88"/>
        <v>1</v>
      </c>
      <c r="P1363">
        <f t="shared" ca="1" si="88"/>
        <v>0</v>
      </c>
      <c r="Q1363">
        <f t="shared" ca="1" si="88"/>
        <v>0</v>
      </c>
      <c r="R1363">
        <f t="shared" ca="1" si="88"/>
        <v>1</v>
      </c>
      <c r="S1363">
        <f t="shared" ca="1" si="88"/>
        <v>0</v>
      </c>
      <c r="T1363">
        <f t="shared" ca="1" si="88"/>
        <v>1</v>
      </c>
      <c r="U1363">
        <f t="shared" ca="1" si="88"/>
        <v>0</v>
      </c>
      <c r="V1363">
        <f t="shared" ca="1" si="88"/>
        <v>0</v>
      </c>
    </row>
    <row r="1364" spans="1:22" x14ac:dyDescent="0.25">
      <c r="A1364" t="str">
        <f t="shared" ca="1" si="79"/>
        <v>cxae0572</v>
      </c>
      <c r="B1364">
        <f t="shared" ca="1" si="80"/>
        <v>6</v>
      </c>
      <c r="C1364">
        <f t="shared" ca="1" si="81"/>
        <v>9</v>
      </c>
      <c r="D1364">
        <f t="shared" ca="1" si="82"/>
        <v>148</v>
      </c>
      <c r="E1364">
        <f t="shared" ca="1" si="83"/>
        <v>169</v>
      </c>
      <c r="F1364">
        <f t="shared" ca="1" si="84"/>
        <v>2</v>
      </c>
      <c r="G1364">
        <f t="shared" ca="1" si="85"/>
        <v>14</v>
      </c>
      <c r="H1364" s="1">
        <f t="shared" ca="1" si="86"/>
        <v>37</v>
      </c>
      <c r="I1364" s="2">
        <f t="shared" ca="1" si="90"/>
        <v>168</v>
      </c>
      <c r="J1364" s="1">
        <f t="shared" ca="1" si="91"/>
        <v>13.109410430839004</v>
      </c>
      <c r="K1364">
        <f t="shared" ca="1" si="87"/>
        <v>0</v>
      </c>
      <c r="L1364">
        <f t="shared" ca="1" si="89"/>
        <v>0</v>
      </c>
      <c r="M1364">
        <f t="shared" ca="1" si="89"/>
        <v>1</v>
      </c>
      <c r="N1364">
        <f t="shared" ca="1" si="88"/>
        <v>0</v>
      </c>
      <c r="O1364">
        <f t="shared" ca="1" si="88"/>
        <v>0</v>
      </c>
      <c r="P1364">
        <f t="shared" ca="1" si="88"/>
        <v>1</v>
      </c>
      <c r="Q1364">
        <f t="shared" ca="1" si="88"/>
        <v>1</v>
      </c>
      <c r="R1364">
        <f t="shared" ca="1" si="88"/>
        <v>1</v>
      </c>
      <c r="S1364">
        <f t="shared" ca="1" si="88"/>
        <v>1</v>
      </c>
      <c r="T1364">
        <f t="shared" ca="1" si="88"/>
        <v>1</v>
      </c>
      <c r="U1364">
        <f t="shared" ca="1" si="88"/>
        <v>0</v>
      </c>
      <c r="V1364">
        <f t="shared" ca="1" si="88"/>
        <v>1</v>
      </c>
    </row>
    <row r="1365" spans="1:22" x14ac:dyDescent="0.25">
      <c r="A1365" t="str">
        <f t="shared" ca="1" si="79"/>
        <v>cedr2131</v>
      </c>
      <c r="B1365">
        <f t="shared" ca="1" si="80"/>
        <v>17</v>
      </c>
      <c r="C1365">
        <f t="shared" ca="1" si="81"/>
        <v>11</v>
      </c>
      <c r="D1365">
        <f t="shared" ca="1" si="82"/>
        <v>138</v>
      </c>
      <c r="E1365">
        <f t="shared" ca="1" si="83"/>
        <v>178</v>
      </c>
      <c r="F1365">
        <f t="shared" ca="1" si="84"/>
        <v>2</v>
      </c>
      <c r="G1365">
        <f t="shared" ca="1" si="85"/>
        <v>12</v>
      </c>
      <c r="H1365" s="1">
        <f t="shared" ca="1" si="86"/>
        <v>45</v>
      </c>
      <c r="I1365" s="2">
        <f t="shared" ca="1" si="90"/>
        <v>130</v>
      </c>
      <c r="J1365" s="1">
        <f t="shared" ca="1" si="91"/>
        <v>26.627218934911241</v>
      </c>
      <c r="K1365">
        <f t="shared" ca="1" si="87"/>
        <v>1</v>
      </c>
      <c r="L1365">
        <f t="shared" ca="1" si="89"/>
        <v>0</v>
      </c>
      <c r="M1365">
        <f t="shared" ca="1" si="89"/>
        <v>0</v>
      </c>
      <c r="N1365">
        <f t="shared" ca="1" si="88"/>
        <v>1</v>
      </c>
      <c r="O1365">
        <f t="shared" ca="1" si="88"/>
        <v>1</v>
      </c>
      <c r="P1365">
        <f t="shared" ca="1" si="88"/>
        <v>1</v>
      </c>
      <c r="Q1365">
        <f t="shared" ca="1" si="88"/>
        <v>1</v>
      </c>
      <c r="R1365">
        <f t="shared" ca="1" si="88"/>
        <v>1</v>
      </c>
      <c r="S1365">
        <f t="shared" ca="1" si="88"/>
        <v>0</v>
      </c>
      <c r="T1365">
        <f t="shared" ca="1" si="88"/>
        <v>0</v>
      </c>
      <c r="U1365">
        <f t="shared" ca="1" si="88"/>
        <v>1</v>
      </c>
      <c r="V1365">
        <f t="shared" ca="1" si="88"/>
        <v>0</v>
      </c>
    </row>
    <row r="1366" spans="1:22" x14ac:dyDescent="0.25">
      <c r="A1366" t="str">
        <f t="shared" ca="1" si="79"/>
        <v>cbst8591</v>
      </c>
      <c r="B1366">
        <f t="shared" ca="1" si="80"/>
        <v>15</v>
      </c>
      <c r="C1366">
        <f t="shared" ca="1" si="81"/>
        <v>16</v>
      </c>
      <c r="D1366">
        <f t="shared" ca="1" si="82"/>
        <v>107</v>
      </c>
      <c r="E1366">
        <f t="shared" ca="1" si="83"/>
        <v>118</v>
      </c>
      <c r="F1366">
        <f t="shared" ca="1" si="84"/>
        <v>2</v>
      </c>
      <c r="G1366">
        <f t="shared" ca="1" si="85"/>
        <v>11</v>
      </c>
      <c r="H1366" s="1">
        <f t="shared" ca="1" si="86"/>
        <v>37</v>
      </c>
      <c r="I1366" s="2">
        <f t="shared" ca="1" si="90"/>
        <v>138</v>
      </c>
      <c r="J1366" s="1">
        <f t="shared" ca="1" si="91"/>
        <v>19.428691451375766</v>
      </c>
      <c r="K1366">
        <f t="shared" ca="1" si="87"/>
        <v>0</v>
      </c>
      <c r="L1366">
        <f t="shared" ca="1" si="89"/>
        <v>0</v>
      </c>
      <c r="M1366">
        <f t="shared" ca="1" si="89"/>
        <v>0</v>
      </c>
      <c r="N1366">
        <f t="shared" ca="1" si="88"/>
        <v>0</v>
      </c>
      <c r="O1366">
        <f t="shared" ca="1" si="88"/>
        <v>1</v>
      </c>
      <c r="P1366">
        <f t="shared" ca="1" si="88"/>
        <v>0</v>
      </c>
      <c r="Q1366">
        <f t="shared" ca="1" si="88"/>
        <v>0</v>
      </c>
      <c r="R1366">
        <f t="shared" ca="1" si="88"/>
        <v>1</v>
      </c>
      <c r="S1366">
        <f t="shared" ca="1" si="88"/>
        <v>1</v>
      </c>
      <c r="T1366">
        <f t="shared" ca="1" si="88"/>
        <v>1</v>
      </c>
      <c r="U1366">
        <f t="shared" ca="1" si="88"/>
        <v>1</v>
      </c>
      <c r="V1366">
        <f t="shared" ca="1" si="88"/>
        <v>1</v>
      </c>
    </row>
    <row r="1367" spans="1:22" x14ac:dyDescent="0.25">
      <c r="A1367" t="str">
        <f t="shared" ca="1" si="79"/>
        <v>cfmh4260</v>
      </c>
      <c r="B1367">
        <f t="shared" ca="1" si="80"/>
        <v>3</v>
      </c>
      <c r="C1367">
        <f t="shared" ca="1" si="81"/>
        <v>14</v>
      </c>
      <c r="D1367">
        <f t="shared" ca="1" si="82"/>
        <v>12</v>
      </c>
      <c r="E1367">
        <f t="shared" ca="1" si="83"/>
        <v>1</v>
      </c>
      <c r="F1367">
        <f t="shared" ca="1" si="84"/>
        <v>1</v>
      </c>
      <c r="G1367">
        <f t="shared" ca="1" si="85"/>
        <v>10</v>
      </c>
      <c r="H1367" s="1">
        <f t="shared" ca="1" si="86"/>
        <v>51</v>
      </c>
      <c r="I1367" s="2">
        <f t="shared" ca="1" si="90"/>
        <v>139</v>
      </c>
      <c r="J1367" s="1">
        <f t="shared" ca="1" si="91"/>
        <v>26.396149267636254</v>
      </c>
      <c r="K1367">
        <f t="shared" ca="1" si="87"/>
        <v>1</v>
      </c>
      <c r="L1367">
        <f t="shared" ca="1" si="89"/>
        <v>0</v>
      </c>
      <c r="M1367">
        <f t="shared" ca="1" si="89"/>
        <v>0</v>
      </c>
      <c r="N1367">
        <f t="shared" ca="1" si="88"/>
        <v>0</v>
      </c>
      <c r="O1367">
        <f t="shared" ca="1" si="88"/>
        <v>0</v>
      </c>
      <c r="P1367">
        <f t="shared" ca="1" si="88"/>
        <v>1</v>
      </c>
      <c r="Q1367">
        <f t="shared" ca="1" si="88"/>
        <v>1</v>
      </c>
      <c r="R1367">
        <f t="shared" ca="1" si="88"/>
        <v>0</v>
      </c>
      <c r="S1367">
        <f t="shared" ca="1" si="88"/>
        <v>0</v>
      </c>
      <c r="T1367">
        <f t="shared" ca="1" si="88"/>
        <v>0</v>
      </c>
      <c r="U1367">
        <f t="shared" ca="1" si="88"/>
        <v>1</v>
      </c>
      <c r="V1367">
        <f t="shared" ca="1" si="88"/>
        <v>0</v>
      </c>
    </row>
    <row r="1368" spans="1:22" x14ac:dyDescent="0.25">
      <c r="A1368" t="str">
        <f t="shared" ca="1" si="79"/>
        <v>cogq6362</v>
      </c>
      <c r="B1368">
        <f t="shared" ca="1" si="80"/>
        <v>10</v>
      </c>
      <c r="C1368">
        <f t="shared" ca="1" si="81"/>
        <v>14</v>
      </c>
      <c r="D1368">
        <f t="shared" ca="1" si="82"/>
        <v>36</v>
      </c>
      <c r="E1368">
        <f t="shared" ca="1" si="83"/>
        <v>177</v>
      </c>
      <c r="F1368">
        <f t="shared" ca="1" si="84"/>
        <v>2</v>
      </c>
      <c r="G1368">
        <f t="shared" ca="1" si="85"/>
        <v>18</v>
      </c>
      <c r="H1368" s="1">
        <f t="shared" ca="1" si="86"/>
        <v>31</v>
      </c>
      <c r="I1368" s="2">
        <f t="shared" ca="1" si="90"/>
        <v>175</v>
      </c>
      <c r="J1368" s="1">
        <f t="shared" ca="1" si="91"/>
        <v>10.122448979591837</v>
      </c>
      <c r="K1368">
        <f t="shared" ca="1" si="87"/>
        <v>0</v>
      </c>
      <c r="L1368">
        <f t="shared" ca="1" si="89"/>
        <v>1</v>
      </c>
      <c r="M1368">
        <f t="shared" ca="1" si="89"/>
        <v>1</v>
      </c>
      <c r="N1368">
        <f t="shared" ca="1" si="88"/>
        <v>1</v>
      </c>
      <c r="O1368">
        <f t="shared" ca="1" si="88"/>
        <v>0</v>
      </c>
      <c r="P1368">
        <f t="shared" ca="1" si="88"/>
        <v>0</v>
      </c>
      <c r="Q1368">
        <f t="shared" ca="1" si="88"/>
        <v>0</v>
      </c>
      <c r="R1368">
        <f t="shared" ca="1" si="88"/>
        <v>0</v>
      </c>
      <c r="S1368">
        <f t="shared" ca="1" si="88"/>
        <v>0</v>
      </c>
      <c r="T1368">
        <f t="shared" ca="1" si="88"/>
        <v>1</v>
      </c>
      <c r="U1368">
        <f t="shared" ca="1" si="88"/>
        <v>1</v>
      </c>
      <c r="V1368">
        <f t="shared" ca="1" si="88"/>
        <v>1</v>
      </c>
    </row>
    <row r="1369" spans="1:22" x14ac:dyDescent="0.25">
      <c r="A1369" t="str">
        <f t="shared" ca="1" si="79"/>
        <v>chqe6483</v>
      </c>
      <c r="B1369">
        <f t="shared" ca="1" si="80"/>
        <v>18</v>
      </c>
      <c r="C1369">
        <f t="shared" ca="1" si="81"/>
        <v>4</v>
      </c>
      <c r="D1369">
        <f t="shared" ca="1" si="82"/>
        <v>65</v>
      </c>
      <c r="E1369">
        <f t="shared" ca="1" si="83"/>
        <v>89</v>
      </c>
      <c r="F1369">
        <f t="shared" ca="1" si="84"/>
        <v>1</v>
      </c>
      <c r="G1369">
        <f t="shared" ca="1" si="85"/>
        <v>10</v>
      </c>
      <c r="H1369" s="1">
        <f t="shared" ca="1" si="86"/>
        <v>36</v>
      </c>
      <c r="I1369" s="2">
        <f t="shared" ca="1" si="90"/>
        <v>140</v>
      </c>
      <c r="J1369" s="1">
        <f t="shared" ca="1" si="91"/>
        <v>18.367346938775512</v>
      </c>
      <c r="K1369">
        <f t="shared" ca="1" si="87"/>
        <v>0</v>
      </c>
      <c r="L1369">
        <f t="shared" ca="1" si="89"/>
        <v>1</v>
      </c>
      <c r="M1369">
        <f t="shared" ca="1" si="89"/>
        <v>1</v>
      </c>
      <c r="N1369">
        <f t="shared" ca="1" si="88"/>
        <v>0</v>
      </c>
      <c r="O1369">
        <f t="shared" ca="1" si="88"/>
        <v>1</v>
      </c>
      <c r="P1369">
        <f t="shared" ca="1" si="88"/>
        <v>0</v>
      </c>
      <c r="Q1369">
        <f t="shared" ca="1" si="88"/>
        <v>0</v>
      </c>
      <c r="R1369">
        <f t="shared" ca="1" si="88"/>
        <v>0</v>
      </c>
      <c r="S1369">
        <f t="shared" ca="1" si="88"/>
        <v>1</v>
      </c>
      <c r="T1369">
        <f t="shared" ca="1" si="88"/>
        <v>0</v>
      </c>
      <c r="U1369">
        <f t="shared" ca="1" si="88"/>
        <v>0</v>
      </c>
      <c r="V1369">
        <f t="shared" ca="1" si="88"/>
        <v>1</v>
      </c>
    </row>
    <row r="1370" spans="1:22" x14ac:dyDescent="0.25">
      <c r="A1370" t="str">
        <f t="shared" ca="1" si="79"/>
        <v>cspn4013</v>
      </c>
      <c r="B1370">
        <f t="shared" ca="1" si="80"/>
        <v>15</v>
      </c>
      <c r="C1370">
        <f t="shared" ca="1" si="81"/>
        <v>23</v>
      </c>
      <c r="D1370">
        <f t="shared" ca="1" si="82"/>
        <v>10</v>
      </c>
      <c r="E1370">
        <f t="shared" ca="1" si="83"/>
        <v>41</v>
      </c>
      <c r="F1370">
        <f t="shared" ca="1" si="84"/>
        <v>1</v>
      </c>
      <c r="G1370">
        <f t="shared" ca="1" si="85"/>
        <v>1</v>
      </c>
      <c r="H1370" s="1">
        <f t="shared" ca="1" si="86"/>
        <v>32</v>
      </c>
      <c r="I1370" s="2">
        <f t="shared" ca="1" si="90"/>
        <v>133</v>
      </c>
      <c r="J1370" s="1">
        <f t="shared" ca="1" si="91"/>
        <v>18.090338628526201</v>
      </c>
      <c r="K1370">
        <f t="shared" ca="1" si="87"/>
        <v>0</v>
      </c>
      <c r="L1370">
        <f t="shared" ca="1" si="89"/>
        <v>1</v>
      </c>
      <c r="M1370">
        <f t="shared" ca="1" si="89"/>
        <v>1</v>
      </c>
      <c r="N1370">
        <f t="shared" ca="1" si="88"/>
        <v>1</v>
      </c>
      <c r="O1370">
        <f t="shared" ca="1" si="88"/>
        <v>1</v>
      </c>
      <c r="P1370">
        <f t="shared" ca="1" si="88"/>
        <v>1</v>
      </c>
      <c r="Q1370">
        <f t="shared" ca="1" si="88"/>
        <v>1</v>
      </c>
      <c r="R1370">
        <f t="shared" ca="1" si="88"/>
        <v>0</v>
      </c>
      <c r="S1370">
        <f t="shared" ca="1" si="88"/>
        <v>1</v>
      </c>
      <c r="T1370">
        <f t="shared" ca="1" si="88"/>
        <v>0</v>
      </c>
      <c r="U1370">
        <f t="shared" ca="1" si="88"/>
        <v>1</v>
      </c>
      <c r="V1370">
        <f t="shared" ca="1" si="88"/>
        <v>0</v>
      </c>
    </row>
    <row r="1371" spans="1:22" x14ac:dyDescent="0.25">
      <c r="A1371" t="str">
        <f t="shared" ca="1" si="79"/>
        <v>cuec5666</v>
      </c>
      <c r="B1371">
        <f t="shared" ca="1" si="80"/>
        <v>11</v>
      </c>
      <c r="C1371">
        <f t="shared" ca="1" si="81"/>
        <v>24</v>
      </c>
      <c r="D1371">
        <f t="shared" ca="1" si="82"/>
        <v>10</v>
      </c>
      <c r="E1371">
        <f t="shared" ca="1" si="83"/>
        <v>213</v>
      </c>
      <c r="F1371">
        <f t="shared" ca="1" si="84"/>
        <v>2</v>
      </c>
      <c r="G1371">
        <f t="shared" ca="1" si="85"/>
        <v>8</v>
      </c>
      <c r="H1371" s="1">
        <f t="shared" ca="1" si="86"/>
        <v>54</v>
      </c>
      <c r="I1371" s="2">
        <f t="shared" ca="1" si="90"/>
        <v>135</v>
      </c>
      <c r="J1371" s="1">
        <f t="shared" ca="1" si="91"/>
        <v>29.629629629629626</v>
      </c>
      <c r="K1371">
        <f t="shared" ca="1" si="87"/>
        <v>1</v>
      </c>
      <c r="L1371">
        <f t="shared" ca="1" si="89"/>
        <v>1</v>
      </c>
      <c r="M1371">
        <f t="shared" ca="1" si="89"/>
        <v>1</v>
      </c>
      <c r="N1371">
        <f t="shared" ca="1" si="88"/>
        <v>0</v>
      </c>
      <c r="O1371">
        <f t="shared" ca="1" si="88"/>
        <v>0</v>
      </c>
      <c r="P1371">
        <f t="shared" ca="1" si="88"/>
        <v>0</v>
      </c>
      <c r="Q1371">
        <f t="shared" ref="Q1371:V1413" ca="1" si="92">INT(RANDBETWEEN(0, 1))</f>
        <v>0</v>
      </c>
      <c r="R1371">
        <f t="shared" ca="1" si="92"/>
        <v>0</v>
      </c>
      <c r="S1371">
        <f t="shared" ca="1" si="92"/>
        <v>0</v>
      </c>
      <c r="T1371">
        <f t="shared" ca="1" si="92"/>
        <v>0</v>
      </c>
      <c r="U1371">
        <f t="shared" ca="1" si="92"/>
        <v>0</v>
      </c>
      <c r="V1371">
        <f t="shared" ca="1" si="92"/>
        <v>0</v>
      </c>
    </row>
    <row r="1372" spans="1:22" x14ac:dyDescent="0.25">
      <c r="A1372" t="str">
        <f t="shared" ca="1" si="79"/>
        <v>cbbg9455</v>
      </c>
      <c r="B1372">
        <f t="shared" ca="1" si="80"/>
        <v>17</v>
      </c>
      <c r="C1372">
        <f t="shared" ca="1" si="81"/>
        <v>23</v>
      </c>
      <c r="D1372">
        <f t="shared" ca="1" si="82"/>
        <v>29</v>
      </c>
      <c r="E1372">
        <f t="shared" ca="1" si="83"/>
        <v>147</v>
      </c>
      <c r="F1372">
        <f t="shared" ca="1" si="84"/>
        <v>2</v>
      </c>
      <c r="G1372">
        <f t="shared" ca="1" si="85"/>
        <v>14</v>
      </c>
      <c r="H1372" s="1">
        <f t="shared" ca="1" si="86"/>
        <v>39</v>
      </c>
      <c r="I1372" s="2">
        <f t="shared" ca="1" si="90"/>
        <v>146</v>
      </c>
      <c r="J1372" s="1">
        <f t="shared" ca="1" si="91"/>
        <v>18.29611559392006</v>
      </c>
      <c r="K1372">
        <f t="shared" ca="1" si="87"/>
        <v>1</v>
      </c>
      <c r="L1372">
        <f t="shared" ca="1" si="89"/>
        <v>0</v>
      </c>
      <c r="M1372">
        <f t="shared" ca="1" si="89"/>
        <v>0</v>
      </c>
      <c r="N1372">
        <f t="shared" ca="1" si="89"/>
        <v>0</v>
      </c>
      <c r="O1372">
        <f t="shared" ca="1" si="89"/>
        <v>1</v>
      </c>
      <c r="P1372">
        <f t="shared" ca="1" si="89"/>
        <v>1</v>
      </c>
      <c r="Q1372">
        <f t="shared" ca="1" si="92"/>
        <v>0</v>
      </c>
      <c r="R1372">
        <f t="shared" ca="1" si="92"/>
        <v>1</v>
      </c>
      <c r="S1372">
        <f t="shared" ca="1" si="92"/>
        <v>1</v>
      </c>
      <c r="T1372">
        <f t="shared" ca="1" si="92"/>
        <v>1</v>
      </c>
      <c r="U1372">
        <f t="shared" ca="1" si="92"/>
        <v>1</v>
      </c>
      <c r="V1372">
        <f t="shared" ca="1" si="92"/>
        <v>1</v>
      </c>
    </row>
    <row r="1373" spans="1:22" x14ac:dyDescent="0.25">
      <c r="A1373" t="str">
        <f t="shared" ca="1" si="79"/>
        <v>crtj0922</v>
      </c>
      <c r="B1373">
        <f t="shared" ca="1" si="80"/>
        <v>7</v>
      </c>
      <c r="C1373">
        <f t="shared" ca="1" si="81"/>
        <v>8</v>
      </c>
      <c r="D1373">
        <f t="shared" ca="1" si="82"/>
        <v>59</v>
      </c>
      <c r="E1373">
        <f t="shared" ca="1" si="83"/>
        <v>127</v>
      </c>
      <c r="F1373">
        <f t="shared" ca="1" si="84"/>
        <v>1</v>
      </c>
      <c r="G1373">
        <f t="shared" ca="1" si="85"/>
        <v>14</v>
      </c>
      <c r="H1373" s="1">
        <f t="shared" ca="1" si="86"/>
        <v>56</v>
      </c>
      <c r="I1373" s="2">
        <f t="shared" ca="1" si="90"/>
        <v>163</v>
      </c>
      <c r="J1373" s="1">
        <f t="shared" ca="1" si="91"/>
        <v>21.077195227520797</v>
      </c>
      <c r="K1373">
        <f t="shared" ca="1" si="87"/>
        <v>1</v>
      </c>
      <c r="L1373">
        <f t="shared" ca="1" si="89"/>
        <v>1</v>
      </c>
      <c r="M1373">
        <f t="shared" ca="1" si="89"/>
        <v>1</v>
      </c>
      <c r="N1373">
        <f t="shared" ca="1" si="89"/>
        <v>1</v>
      </c>
      <c r="O1373">
        <f t="shared" ca="1" si="89"/>
        <v>1</v>
      </c>
      <c r="P1373">
        <f t="shared" ca="1" si="89"/>
        <v>1</v>
      </c>
      <c r="Q1373">
        <f t="shared" ca="1" si="92"/>
        <v>1</v>
      </c>
      <c r="R1373">
        <f t="shared" ca="1" si="92"/>
        <v>0</v>
      </c>
      <c r="S1373">
        <f t="shared" ca="1" si="92"/>
        <v>1</v>
      </c>
      <c r="T1373">
        <f t="shared" ca="1" si="92"/>
        <v>0</v>
      </c>
      <c r="U1373">
        <f t="shared" ca="1" si="92"/>
        <v>1</v>
      </c>
      <c r="V1373">
        <f t="shared" ca="1" si="92"/>
        <v>1</v>
      </c>
    </row>
    <row r="1374" spans="1:22" x14ac:dyDescent="0.25">
      <c r="A1374" t="str">
        <f t="shared" ca="1" si="79"/>
        <v>czdf9083</v>
      </c>
      <c r="B1374">
        <f t="shared" ca="1" si="80"/>
        <v>10</v>
      </c>
      <c r="C1374">
        <f t="shared" ca="1" si="81"/>
        <v>15</v>
      </c>
      <c r="D1374">
        <f t="shared" ca="1" si="82"/>
        <v>94</v>
      </c>
      <c r="E1374">
        <f t="shared" ca="1" si="83"/>
        <v>221</v>
      </c>
      <c r="F1374">
        <f t="shared" ca="1" si="84"/>
        <v>1</v>
      </c>
      <c r="G1374">
        <f t="shared" ca="1" si="85"/>
        <v>1</v>
      </c>
      <c r="H1374" s="1">
        <f t="shared" ca="1" si="86"/>
        <v>53</v>
      </c>
      <c r="I1374" s="2">
        <f t="shared" ca="1" si="90"/>
        <v>130</v>
      </c>
      <c r="J1374" s="1">
        <f t="shared" ca="1" si="91"/>
        <v>31.360946745562128</v>
      </c>
      <c r="K1374">
        <f t="shared" ca="1" si="87"/>
        <v>1</v>
      </c>
      <c r="L1374">
        <f t="shared" ca="1" si="89"/>
        <v>0</v>
      </c>
      <c r="M1374">
        <f t="shared" ca="1" si="89"/>
        <v>0</v>
      </c>
      <c r="N1374">
        <f t="shared" ca="1" si="89"/>
        <v>0</v>
      </c>
      <c r="O1374">
        <f t="shared" ca="1" si="89"/>
        <v>1</v>
      </c>
      <c r="P1374">
        <f t="shared" ca="1" si="89"/>
        <v>0</v>
      </c>
      <c r="Q1374">
        <f t="shared" ca="1" si="92"/>
        <v>0</v>
      </c>
      <c r="R1374">
        <f t="shared" ca="1" si="92"/>
        <v>0</v>
      </c>
      <c r="S1374">
        <f t="shared" ca="1" si="92"/>
        <v>1</v>
      </c>
      <c r="T1374">
        <f t="shared" ca="1" si="92"/>
        <v>0</v>
      </c>
      <c r="U1374">
        <f t="shared" ca="1" si="92"/>
        <v>1</v>
      </c>
      <c r="V1374">
        <f t="shared" ca="1" si="92"/>
        <v>1</v>
      </c>
    </row>
    <row r="1375" spans="1:22" x14ac:dyDescent="0.25">
      <c r="A1375" t="str">
        <f t="shared" ca="1" si="79"/>
        <v>cwpz2667</v>
      </c>
      <c r="B1375">
        <f t="shared" ca="1" si="80"/>
        <v>16</v>
      </c>
      <c r="C1375">
        <f t="shared" ca="1" si="81"/>
        <v>15</v>
      </c>
      <c r="D1375">
        <f t="shared" ca="1" si="82"/>
        <v>106</v>
      </c>
      <c r="E1375">
        <f t="shared" ca="1" si="83"/>
        <v>32</v>
      </c>
      <c r="F1375">
        <f t="shared" ca="1" si="84"/>
        <v>2</v>
      </c>
      <c r="G1375">
        <f t="shared" ca="1" si="85"/>
        <v>9</v>
      </c>
      <c r="H1375" s="1">
        <f t="shared" ca="1" si="86"/>
        <v>47</v>
      </c>
      <c r="I1375" s="2">
        <f t="shared" ca="1" si="90"/>
        <v>131</v>
      </c>
      <c r="J1375" s="1">
        <f t="shared" ca="1" si="91"/>
        <v>27.387681370549501</v>
      </c>
      <c r="K1375">
        <f t="shared" ca="1" si="87"/>
        <v>1</v>
      </c>
      <c r="L1375">
        <f t="shared" ca="1" si="89"/>
        <v>0</v>
      </c>
      <c r="M1375">
        <f t="shared" ca="1" si="89"/>
        <v>0</v>
      </c>
      <c r="N1375">
        <f t="shared" ca="1" si="89"/>
        <v>0</v>
      </c>
      <c r="O1375">
        <f t="shared" ca="1" si="89"/>
        <v>0</v>
      </c>
      <c r="P1375">
        <f t="shared" ca="1" si="89"/>
        <v>1</v>
      </c>
      <c r="Q1375">
        <f t="shared" ca="1" si="92"/>
        <v>1</v>
      </c>
      <c r="R1375">
        <f t="shared" ca="1" si="92"/>
        <v>1</v>
      </c>
      <c r="S1375">
        <f t="shared" ca="1" si="92"/>
        <v>1</v>
      </c>
      <c r="T1375">
        <f t="shared" ca="1" si="92"/>
        <v>1</v>
      </c>
      <c r="U1375">
        <f t="shared" ca="1" si="92"/>
        <v>0</v>
      </c>
      <c r="V1375">
        <f t="shared" ca="1" si="92"/>
        <v>0</v>
      </c>
    </row>
    <row r="1376" spans="1:22" x14ac:dyDescent="0.25">
      <c r="A1376" t="str">
        <f t="shared" ca="1" si="79"/>
        <v>cqga7205</v>
      </c>
      <c r="B1376">
        <f t="shared" ca="1" si="80"/>
        <v>14</v>
      </c>
      <c r="C1376">
        <f t="shared" ca="1" si="81"/>
        <v>19</v>
      </c>
      <c r="D1376">
        <f t="shared" ca="1" si="82"/>
        <v>4</v>
      </c>
      <c r="E1376">
        <f t="shared" ca="1" si="83"/>
        <v>40</v>
      </c>
      <c r="F1376">
        <f t="shared" ca="1" si="84"/>
        <v>1</v>
      </c>
      <c r="G1376">
        <f t="shared" ca="1" si="85"/>
        <v>18</v>
      </c>
      <c r="H1376" s="1">
        <f t="shared" ca="1" si="86"/>
        <v>54</v>
      </c>
      <c r="I1376" s="2">
        <f t="shared" ca="1" si="90"/>
        <v>146</v>
      </c>
      <c r="J1376" s="1">
        <f t="shared" ca="1" si="91"/>
        <v>25.33308313004316</v>
      </c>
      <c r="K1376">
        <f t="shared" ca="1" si="87"/>
        <v>0</v>
      </c>
      <c r="L1376">
        <f t="shared" ca="1" si="89"/>
        <v>0</v>
      </c>
      <c r="M1376">
        <f t="shared" ca="1" si="89"/>
        <v>0</v>
      </c>
      <c r="N1376">
        <f t="shared" ca="1" si="89"/>
        <v>1</v>
      </c>
      <c r="O1376">
        <f t="shared" ca="1" si="89"/>
        <v>0</v>
      </c>
      <c r="P1376">
        <f t="shared" ca="1" si="89"/>
        <v>1</v>
      </c>
      <c r="Q1376">
        <f t="shared" ca="1" si="92"/>
        <v>1</v>
      </c>
      <c r="R1376">
        <f t="shared" ca="1" si="92"/>
        <v>1</v>
      </c>
      <c r="S1376">
        <f t="shared" ca="1" si="92"/>
        <v>1</v>
      </c>
      <c r="T1376">
        <f t="shared" ca="1" si="92"/>
        <v>1</v>
      </c>
      <c r="U1376">
        <f t="shared" ca="1" si="92"/>
        <v>1</v>
      </c>
      <c r="V1376">
        <f t="shared" ca="1" si="92"/>
        <v>0</v>
      </c>
    </row>
    <row r="1377" spans="1:22" x14ac:dyDescent="0.25">
      <c r="A1377" t="str">
        <f t="shared" ca="1" si="79"/>
        <v>cooh8957</v>
      </c>
      <c r="B1377">
        <f t="shared" ca="1" si="80"/>
        <v>8</v>
      </c>
      <c r="C1377">
        <f t="shared" ca="1" si="81"/>
        <v>6</v>
      </c>
      <c r="D1377">
        <f t="shared" ca="1" si="82"/>
        <v>5</v>
      </c>
      <c r="E1377">
        <f t="shared" ca="1" si="83"/>
        <v>124</v>
      </c>
      <c r="F1377">
        <f t="shared" ca="1" si="84"/>
        <v>2</v>
      </c>
      <c r="G1377">
        <f t="shared" ca="1" si="85"/>
        <v>8</v>
      </c>
      <c r="H1377" s="1">
        <f t="shared" ca="1" si="86"/>
        <v>36</v>
      </c>
      <c r="I1377" s="2">
        <f t="shared" ca="1" si="90"/>
        <v>135</v>
      </c>
      <c r="J1377" s="1">
        <f t="shared" ca="1" si="91"/>
        <v>19.753086419753082</v>
      </c>
      <c r="K1377">
        <f t="shared" ca="1" si="87"/>
        <v>1</v>
      </c>
      <c r="L1377">
        <f t="shared" ca="1" si="89"/>
        <v>0</v>
      </c>
      <c r="M1377">
        <f t="shared" ca="1" si="89"/>
        <v>1</v>
      </c>
      <c r="N1377">
        <f t="shared" ca="1" si="89"/>
        <v>0</v>
      </c>
      <c r="O1377">
        <f t="shared" ca="1" si="89"/>
        <v>1</v>
      </c>
      <c r="P1377">
        <f t="shared" ca="1" si="89"/>
        <v>1</v>
      </c>
      <c r="Q1377">
        <f t="shared" ca="1" si="92"/>
        <v>1</v>
      </c>
      <c r="R1377">
        <f t="shared" ca="1" si="92"/>
        <v>0</v>
      </c>
      <c r="S1377">
        <f t="shared" ca="1" si="92"/>
        <v>1</v>
      </c>
      <c r="T1377">
        <f t="shared" ca="1" si="92"/>
        <v>0</v>
      </c>
      <c r="U1377">
        <f t="shared" ca="1" si="92"/>
        <v>1</v>
      </c>
      <c r="V1377">
        <f t="shared" ca="1" si="92"/>
        <v>0</v>
      </c>
    </row>
    <row r="1378" spans="1:22" x14ac:dyDescent="0.25">
      <c r="A1378" t="str">
        <f t="shared" ca="1" si="79"/>
        <v>cpcc6737</v>
      </c>
      <c r="B1378">
        <f t="shared" ca="1" si="80"/>
        <v>15</v>
      </c>
      <c r="C1378">
        <f t="shared" ca="1" si="81"/>
        <v>17</v>
      </c>
      <c r="D1378">
        <f t="shared" ca="1" si="82"/>
        <v>54</v>
      </c>
      <c r="E1378">
        <f t="shared" ca="1" si="83"/>
        <v>130</v>
      </c>
      <c r="F1378">
        <f t="shared" ca="1" si="84"/>
        <v>2</v>
      </c>
      <c r="G1378">
        <f t="shared" ca="1" si="85"/>
        <v>16</v>
      </c>
      <c r="H1378" s="1">
        <f t="shared" ca="1" si="86"/>
        <v>57</v>
      </c>
      <c r="I1378" s="2">
        <f t="shared" ca="1" si="90"/>
        <v>168</v>
      </c>
      <c r="J1378" s="1">
        <f t="shared" ca="1" si="91"/>
        <v>20.195578231292519</v>
      </c>
      <c r="K1378">
        <f t="shared" ca="1" si="87"/>
        <v>1</v>
      </c>
      <c r="L1378">
        <f t="shared" ca="1" si="89"/>
        <v>0</v>
      </c>
      <c r="M1378">
        <f t="shared" ca="1" si="89"/>
        <v>1</v>
      </c>
      <c r="N1378">
        <f t="shared" ca="1" si="89"/>
        <v>0</v>
      </c>
      <c r="O1378">
        <f t="shared" ca="1" si="89"/>
        <v>0</v>
      </c>
      <c r="P1378">
        <f t="shared" ca="1" si="89"/>
        <v>0</v>
      </c>
      <c r="Q1378">
        <f t="shared" ca="1" si="92"/>
        <v>0</v>
      </c>
      <c r="R1378">
        <f t="shared" ca="1" si="92"/>
        <v>1</v>
      </c>
      <c r="S1378">
        <f t="shared" ca="1" si="92"/>
        <v>0</v>
      </c>
      <c r="T1378">
        <f t="shared" ca="1" si="92"/>
        <v>0</v>
      </c>
      <c r="U1378">
        <f t="shared" ca="1" si="92"/>
        <v>0</v>
      </c>
      <c r="V1378">
        <f t="shared" ca="1" si="92"/>
        <v>0</v>
      </c>
    </row>
    <row r="1379" spans="1:22" x14ac:dyDescent="0.25">
      <c r="A1379" t="str">
        <f t="shared" ca="1" si="79"/>
        <v>cjpa7575</v>
      </c>
      <c r="B1379">
        <f t="shared" ca="1" si="80"/>
        <v>10</v>
      </c>
      <c r="C1379">
        <f t="shared" ca="1" si="81"/>
        <v>18</v>
      </c>
      <c r="D1379">
        <f t="shared" ca="1" si="82"/>
        <v>132</v>
      </c>
      <c r="E1379">
        <f t="shared" ca="1" si="83"/>
        <v>107</v>
      </c>
      <c r="F1379">
        <f t="shared" ca="1" si="84"/>
        <v>2</v>
      </c>
      <c r="G1379">
        <f t="shared" ca="1" si="85"/>
        <v>12</v>
      </c>
      <c r="H1379" s="1">
        <f t="shared" ca="1" si="86"/>
        <v>57</v>
      </c>
      <c r="I1379" s="2">
        <f t="shared" ca="1" si="90"/>
        <v>137</v>
      </c>
      <c r="J1379" s="1">
        <f t="shared" ca="1" si="91"/>
        <v>30.369225851137511</v>
      </c>
      <c r="K1379">
        <f t="shared" ca="1" si="87"/>
        <v>1</v>
      </c>
      <c r="L1379">
        <f t="shared" ca="1" si="89"/>
        <v>1</v>
      </c>
      <c r="M1379">
        <f t="shared" ca="1" si="89"/>
        <v>0</v>
      </c>
      <c r="N1379">
        <f t="shared" ca="1" si="89"/>
        <v>0</v>
      </c>
      <c r="O1379">
        <f t="shared" ca="1" si="89"/>
        <v>0</v>
      </c>
      <c r="P1379">
        <f t="shared" ca="1" si="89"/>
        <v>0</v>
      </c>
      <c r="Q1379">
        <f t="shared" ca="1" si="92"/>
        <v>1</v>
      </c>
      <c r="R1379">
        <f t="shared" ca="1" si="92"/>
        <v>1</v>
      </c>
      <c r="S1379">
        <f t="shared" ca="1" si="92"/>
        <v>1</v>
      </c>
      <c r="T1379">
        <f t="shared" ca="1" si="92"/>
        <v>0</v>
      </c>
      <c r="U1379">
        <f t="shared" ca="1" si="92"/>
        <v>1</v>
      </c>
      <c r="V1379">
        <f t="shared" ca="1" si="92"/>
        <v>0</v>
      </c>
    </row>
    <row r="1380" spans="1:22" x14ac:dyDescent="0.25">
      <c r="A1380" t="str">
        <f t="shared" ca="1" si="79"/>
        <v>cfrb5651</v>
      </c>
      <c r="B1380">
        <f t="shared" ca="1" si="80"/>
        <v>10</v>
      </c>
      <c r="C1380">
        <f t="shared" ca="1" si="81"/>
        <v>15</v>
      </c>
      <c r="D1380">
        <f t="shared" ca="1" si="82"/>
        <v>128</v>
      </c>
      <c r="E1380">
        <f t="shared" ca="1" si="83"/>
        <v>14</v>
      </c>
      <c r="F1380">
        <f t="shared" ca="1" si="84"/>
        <v>2</v>
      </c>
      <c r="G1380">
        <f t="shared" ca="1" si="85"/>
        <v>3</v>
      </c>
      <c r="H1380" s="1">
        <f t="shared" ca="1" si="86"/>
        <v>34</v>
      </c>
      <c r="I1380" s="2">
        <f t="shared" ca="1" si="90"/>
        <v>140</v>
      </c>
      <c r="J1380" s="1">
        <f t="shared" ca="1" si="91"/>
        <v>17.346938775510207</v>
      </c>
      <c r="K1380">
        <f t="shared" ca="1" si="87"/>
        <v>0</v>
      </c>
      <c r="L1380">
        <f t="shared" ca="1" si="89"/>
        <v>1</v>
      </c>
      <c r="M1380">
        <f t="shared" ca="1" si="89"/>
        <v>0</v>
      </c>
      <c r="N1380">
        <f t="shared" ca="1" si="89"/>
        <v>1</v>
      </c>
      <c r="O1380">
        <f t="shared" ca="1" si="89"/>
        <v>1</v>
      </c>
      <c r="P1380">
        <f t="shared" ca="1" si="89"/>
        <v>0</v>
      </c>
      <c r="Q1380">
        <f t="shared" ca="1" si="92"/>
        <v>0</v>
      </c>
      <c r="R1380">
        <f t="shared" ca="1" si="92"/>
        <v>0</v>
      </c>
      <c r="S1380">
        <f t="shared" ca="1" si="92"/>
        <v>0</v>
      </c>
      <c r="T1380">
        <f t="shared" ca="1" si="92"/>
        <v>1</v>
      </c>
      <c r="U1380">
        <f t="shared" ca="1" si="92"/>
        <v>1</v>
      </c>
      <c r="V1380">
        <f t="shared" ca="1" si="92"/>
        <v>1</v>
      </c>
    </row>
    <row r="1381" spans="1:22" x14ac:dyDescent="0.25">
      <c r="A1381" t="str">
        <f t="shared" ca="1" si="79"/>
        <v>cjed3818</v>
      </c>
      <c r="B1381">
        <f t="shared" ca="1" si="80"/>
        <v>11</v>
      </c>
      <c r="C1381">
        <f t="shared" ca="1" si="81"/>
        <v>18</v>
      </c>
      <c r="D1381">
        <f t="shared" ca="1" si="82"/>
        <v>111</v>
      </c>
      <c r="E1381">
        <f t="shared" ca="1" si="83"/>
        <v>54</v>
      </c>
      <c r="F1381">
        <f t="shared" ca="1" si="84"/>
        <v>1</v>
      </c>
      <c r="G1381">
        <f t="shared" ca="1" si="85"/>
        <v>18</v>
      </c>
      <c r="H1381" s="1">
        <f t="shared" ca="1" si="86"/>
        <v>40</v>
      </c>
      <c r="I1381" s="2">
        <f t="shared" ca="1" si="90"/>
        <v>153</v>
      </c>
      <c r="J1381" s="1">
        <f t="shared" ca="1" si="91"/>
        <v>17.087444999786406</v>
      </c>
      <c r="K1381">
        <f t="shared" ca="1" si="87"/>
        <v>0</v>
      </c>
      <c r="L1381">
        <f t="shared" ca="1" si="89"/>
        <v>0</v>
      </c>
      <c r="M1381">
        <f t="shared" ca="1" si="89"/>
        <v>0</v>
      </c>
      <c r="N1381">
        <f t="shared" ca="1" si="89"/>
        <v>0</v>
      </c>
      <c r="O1381">
        <f t="shared" ca="1" si="89"/>
        <v>0</v>
      </c>
      <c r="P1381">
        <f t="shared" ca="1" si="89"/>
        <v>0</v>
      </c>
      <c r="Q1381">
        <f t="shared" ca="1" si="92"/>
        <v>1</v>
      </c>
      <c r="R1381">
        <f t="shared" ca="1" si="92"/>
        <v>1</v>
      </c>
      <c r="S1381">
        <f t="shared" ca="1" si="92"/>
        <v>0</v>
      </c>
      <c r="T1381">
        <f t="shared" ca="1" si="92"/>
        <v>1</v>
      </c>
      <c r="U1381">
        <f t="shared" ca="1" si="92"/>
        <v>1</v>
      </c>
      <c r="V1381">
        <f t="shared" ca="1" si="92"/>
        <v>1</v>
      </c>
    </row>
    <row r="1382" spans="1:22" x14ac:dyDescent="0.25">
      <c r="A1382" t="str">
        <f t="shared" ca="1" si="79"/>
        <v>crkj4150</v>
      </c>
      <c r="B1382">
        <f t="shared" ca="1" si="80"/>
        <v>17</v>
      </c>
      <c r="C1382">
        <f t="shared" ca="1" si="81"/>
        <v>23</v>
      </c>
      <c r="D1382">
        <f t="shared" ca="1" si="82"/>
        <v>1</v>
      </c>
      <c r="E1382">
        <f t="shared" ca="1" si="83"/>
        <v>97</v>
      </c>
      <c r="F1382">
        <f t="shared" ca="1" si="84"/>
        <v>2</v>
      </c>
      <c r="G1382">
        <f t="shared" ca="1" si="85"/>
        <v>12</v>
      </c>
      <c r="H1382" s="1">
        <f t="shared" ca="1" si="86"/>
        <v>53</v>
      </c>
      <c r="I1382" s="2">
        <f t="shared" ca="1" si="90"/>
        <v>140</v>
      </c>
      <c r="J1382" s="1">
        <f t="shared" ca="1" si="91"/>
        <v>27.040816326530617</v>
      </c>
      <c r="K1382">
        <f t="shared" ca="1" si="87"/>
        <v>1</v>
      </c>
      <c r="L1382">
        <f t="shared" ca="1" si="89"/>
        <v>1</v>
      </c>
      <c r="M1382">
        <f t="shared" ca="1" si="89"/>
        <v>0</v>
      </c>
      <c r="N1382">
        <f t="shared" ca="1" si="89"/>
        <v>0</v>
      </c>
      <c r="O1382">
        <f t="shared" ca="1" si="89"/>
        <v>0</v>
      </c>
      <c r="P1382">
        <f t="shared" ca="1" si="89"/>
        <v>1</v>
      </c>
      <c r="Q1382">
        <f t="shared" ca="1" si="92"/>
        <v>0</v>
      </c>
      <c r="R1382">
        <f t="shared" ca="1" si="92"/>
        <v>0</v>
      </c>
      <c r="S1382">
        <f t="shared" ca="1" si="92"/>
        <v>0</v>
      </c>
      <c r="T1382">
        <f t="shared" ca="1" si="92"/>
        <v>1</v>
      </c>
      <c r="U1382">
        <f t="shared" ca="1" si="92"/>
        <v>1</v>
      </c>
      <c r="V1382">
        <f t="shared" ca="1" si="92"/>
        <v>1</v>
      </c>
    </row>
    <row r="1383" spans="1:22" x14ac:dyDescent="0.25">
      <c r="A1383" t="str">
        <f t="shared" ca="1" si="79"/>
        <v>cwdx5327</v>
      </c>
      <c r="B1383">
        <f t="shared" ca="1" si="80"/>
        <v>4</v>
      </c>
      <c r="C1383">
        <f t="shared" ca="1" si="81"/>
        <v>11</v>
      </c>
      <c r="D1383">
        <f t="shared" ca="1" si="82"/>
        <v>42</v>
      </c>
      <c r="E1383">
        <f t="shared" ca="1" si="83"/>
        <v>92</v>
      </c>
      <c r="F1383">
        <f t="shared" ca="1" si="84"/>
        <v>1</v>
      </c>
      <c r="G1383">
        <f t="shared" ca="1" si="85"/>
        <v>9</v>
      </c>
      <c r="H1383" s="1">
        <f t="shared" ca="1" si="86"/>
        <v>52</v>
      </c>
      <c r="I1383" s="2">
        <f t="shared" ca="1" si="90"/>
        <v>131</v>
      </c>
      <c r="J1383" s="1">
        <f t="shared" ca="1" si="91"/>
        <v>30.301264495076044</v>
      </c>
      <c r="K1383">
        <f t="shared" ca="1" si="87"/>
        <v>1</v>
      </c>
      <c r="L1383">
        <f t="shared" ca="1" si="89"/>
        <v>0</v>
      </c>
      <c r="M1383">
        <f t="shared" ca="1" si="89"/>
        <v>1</v>
      </c>
      <c r="N1383">
        <f t="shared" ca="1" si="89"/>
        <v>1</v>
      </c>
      <c r="O1383">
        <f t="shared" ca="1" si="89"/>
        <v>1</v>
      </c>
      <c r="P1383">
        <f t="shared" ca="1" si="89"/>
        <v>1</v>
      </c>
      <c r="Q1383">
        <f t="shared" ca="1" si="92"/>
        <v>1</v>
      </c>
      <c r="R1383">
        <f t="shared" ca="1" si="92"/>
        <v>1</v>
      </c>
      <c r="S1383">
        <f t="shared" ca="1" si="92"/>
        <v>1</v>
      </c>
      <c r="T1383">
        <f t="shared" ca="1" si="92"/>
        <v>0</v>
      </c>
      <c r="U1383">
        <f t="shared" ca="1" si="92"/>
        <v>0</v>
      </c>
      <c r="V1383">
        <f t="shared" ca="1" si="92"/>
        <v>1</v>
      </c>
    </row>
    <row r="1384" spans="1:22" x14ac:dyDescent="0.25">
      <c r="A1384" t="str">
        <f t="shared" ca="1" si="79"/>
        <v>chfl5708</v>
      </c>
      <c r="B1384">
        <f t="shared" ca="1" si="80"/>
        <v>3</v>
      </c>
      <c r="C1384">
        <f t="shared" ca="1" si="81"/>
        <v>12</v>
      </c>
      <c r="D1384">
        <f t="shared" ca="1" si="82"/>
        <v>72</v>
      </c>
      <c r="E1384">
        <f t="shared" ca="1" si="83"/>
        <v>214</v>
      </c>
      <c r="F1384">
        <f t="shared" ca="1" si="84"/>
        <v>2</v>
      </c>
      <c r="G1384">
        <f t="shared" ca="1" si="85"/>
        <v>2</v>
      </c>
      <c r="H1384" s="1">
        <f t="shared" ca="1" si="86"/>
        <v>33</v>
      </c>
      <c r="I1384" s="2">
        <f t="shared" ca="1" si="90"/>
        <v>140</v>
      </c>
      <c r="J1384" s="1">
        <f t="shared" ca="1" si="91"/>
        <v>16.836734693877553</v>
      </c>
      <c r="K1384">
        <f t="shared" ca="1" si="87"/>
        <v>0</v>
      </c>
      <c r="L1384">
        <f t="shared" ca="1" si="89"/>
        <v>0</v>
      </c>
      <c r="M1384">
        <f t="shared" ca="1" si="89"/>
        <v>1</v>
      </c>
      <c r="N1384">
        <f t="shared" ca="1" si="89"/>
        <v>1</v>
      </c>
      <c r="O1384">
        <f t="shared" ca="1" si="89"/>
        <v>1</v>
      </c>
      <c r="P1384">
        <f t="shared" ca="1" si="89"/>
        <v>1</v>
      </c>
      <c r="Q1384">
        <f t="shared" ca="1" si="92"/>
        <v>1</v>
      </c>
      <c r="R1384">
        <f t="shared" ca="1" si="92"/>
        <v>0</v>
      </c>
      <c r="S1384">
        <f t="shared" ca="1" si="92"/>
        <v>1</v>
      </c>
      <c r="T1384">
        <f t="shared" ca="1" si="92"/>
        <v>0</v>
      </c>
      <c r="U1384">
        <f t="shared" ca="1" si="92"/>
        <v>1</v>
      </c>
      <c r="V1384">
        <f t="shared" ca="1" si="92"/>
        <v>0</v>
      </c>
    </row>
    <row r="1385" spans="1:22" x14ac:dyDescent="0.25">
      <c r="A1385" t="str">
        <f t="shared" ca="1" si="79"/>
        <v>cmko6357</v>
      </c>
      <c r="B1385">
        <f t="shared" ca="1" si="80"/>
        <v>3</v>
      </c>
      <c r="C1385">
        <f t="shared" ca="1" si="81"/>
        <v>25</v>
      </c>
      <c r="D1385">
        <f t="shared" ca="1" si="82"/>
        <v>136</v>
      </c>
      <c r="E1385">
        <f t="shared" ca="1" si="83"/>
        <v>38</v>
      </c>
      <c r="F1385">
        <f t="shared" ca="1" si="84"/>
        <v>2</v>
      </c>
      <c r="G1385">
        <f t="shared" ca="1" si="85"/>
        <v>6</v>
      </c>
      <c r="H1385" s="1">
        <f t="shared" ca="1" si="86"/>
        <v>32</v>
      </c>
      <c r="I1385" s="2">
        <f t="shared" ca="1" si="90"/>
        <v>137</v>
      </c>
      <c r="J1385" s="1">
        <f t="shared" ca="1" si="91"/>
        <v>17.049389951515796</v>
      </c>
      <c r="K1385">
        <f t="shared" ca="1" si="87"/>
        <v>1</v>
      </c>
      <c r="L1385">
        <f t="shared" ca="1" si="89"/>
        <v>1</v>
      </c>
      <c r="M1385">
        <f t="shared" ca="1" si="89"/>
        <v>1</v>
      </c>
      <c r="N1385">
        <f t="shared" ca="1" si="89"/>
        <v>1</v>
      </c>
      <c r="O1385">
        <f t="shared" ca="1" si="89"/>
        <v>0</v>
      </c>
      <c r="P1385">
        <f t="shared" ca="1" si="89"/>
        <v>0</v>
      </c>
      <c r="Q1385">
        <f t="shared" ca="1" si="92"/>
        <v>1</v>
      </c>
      <c r="R1385">
        <f t="shared" ca="1" si="92"/>
        <v>1</v>
      </c>
      <c r="S1385">
        <f t="shared" ca="1" si="92"/>
        <v>0</v>
      </c>
      <c r="T1385">
        <f t="shared" ca="1" si="92"/>
        <v>0</v>
      </c>
      <c r="U1385">
        <f t="shared" ca="1" si="92"/>
        <v>0</v>
      </c>
      <c r="V1385">
        <f t="shared" ca="1" si="92"/>
        <v>0</v>
      </c>
    </row>
    <row r="1386" spans="1:22" x14ac:dyDescent="0.25">
      <c r="A1386" t="str">
        <f t="shared" ca="1" si="79"/>
        <v>caru4566</v>
      </c>
      <c r="B1386">
        <f t="shared" ca="1" si="80"/>
        <v>10</v>
      </c>
      <c r="C1386">
        <f t="shared" ca="1" si="81"/>
        <v>22</v>
      </c>
      <c r="D1386">
        <f t="shared" ca="1" si="82"/>
        <v>26</v>
      </c>
      <c r="E1386">
        <f t="shared" ca="1" si="83"/>
        <v>4</v>
      </c>
      <c r="F1386">
        <f t="shared" ca="1" si="84"/>
        <v>2</v>
      </c>
      <c r="G1386">
        <f t="shared" ca="1" si="85"/>
        <v>18</v>
      </c>
      <c r="H1386" s="1">
        <f t="shared" ca="1" si="86"/>
        <v>47</v>
      </c>
      <c r="I1386" s="2">
        <f t="shared" ca="1" si="90"/>
        <v>175</v>
      </c>
      <c r="J1386" s="1">
        <f t="shared" ca="1" si="91"/>
        <v>15.346938775510205</v>
      </c>
      <c r="K1386">
        <f t="shared" ca="1" si="87"/>
        <v>1</v>
      </c>
      <c r="L1386">
        <f t="shared" ca="1" si="89"/>
        <v>1</v>
      </c>
      <c r="M1386">
        <f t="shared" ca="1" si="89"/>
        <v>1</v>
      </c>
      <c r="N1386">
        <f t="shared" ca="1" si="89"/>
        <v>1</v>
      </c>
      <c r="O1386">
        <f t="shared" ca="1" si="89"/>
        <v>1</v>
      </c>
      <c r="P1386">
        <f t="shared" ca="1" si="89"/>
        <v>1</v>
      </c>
      <c r="Q1386">
        <f t="shared" ca="1" si="92"/>
        <v>0</v>
      </c>
      <c r="R1386">
        <f t="shared" ca="1" si="92"/>
        <v>1</v>
      </c>
      <c r="S1386">
        <f t="shared" ca="1" si="92"/>
        <v>1</v>
      </c>
      <c r="T1386">
        <f t="shared" ca="1" si="92"/>
        <v>0</v>
      </c>
      <c r="U1386">
        <f t="shared" ca="1" si="92"/>
        <v>1</v>
      </c>
      <c r="V1386">
        <f t="shared" ca="1" si="92"/>
        <v>0</v>
      </c>
    </row>
    <row r="1387" spans="1:22" x14ac:dyDescent="0.25">
      <c r="A1387" t="str">
        <f t="shared" ca="1" si="79"/>
        <v>ctfw8151</v>
      </c>
      <c r="B1387">
        <f t="shared" ca="1" si="80"/>
        <v>10</v>
      </c>
      <c r="C1387">
        <f t="shared" ca="1" si="81"/>
        <v>21</v>
      </c>
      <c r="D1387">
        <f t="shared" ca="1" si="82"/>
        <v>53</v>
      </c>
      <c r="E1387">
        <f t="shared" ca="1" si="83"/>
        <v>180</v>
      </c>
      <c r="F1387">
        <f t="shared" ca="1" si="84"/>
        <v>2</v>
      </c>
      <c r="G1387">
        <f t="shared" ca="1" si="85"/>
        <v>18</v>
      </c>
      <c r="H1387" s="1">
        <f t="shared" ca="1" si="86"/>
        <v>33</v>
      </c>
      <c r="I1387" s="2">
        <f t="shared" ca="1" si="90"/>
        <v>158</v>
      </c>
      <c r="J1387" s="1">
        <f t="shared" ca="1" si="91"/>
        <v>13.219035410991825</v>
      </c>
      <c r="K1387">
        <f t="shared" ca="1" si="87"/>
        <v>1</v>
      </c>
      <c r="L1387">
        <f t="shared" ca="1" si="89"/>
        <v>0</v>
      </c>
      <c r="M1387">
        <f t="shared" ca="1" si="89"/>
        <v>1</v>
      </c>
      <c r="N1387">
        <f t="shared" ca="1" si="89"/>
        <v>0</v>
      </c>
      <c r="O1387">
        <f t="shared" ca="1" si="89"/>
        <v>0</v>
      </c>
      <c r="P1387">
        <f t="shared" ca="1" si="89"/>
        <v>1</v>
      </c>
      <c r="Q1387">
        <f t="shared" ca="1" si="92"/>
        <v>0</v>
      </c>
      <c r="R1387">
        <f t="shared" ca="1" si="92"/>
        <v>1</v>
      </c>
      <c r="S1387">
        <f t="shared" ca="1" si="92"/>
        <v>0</v>
      </c>
      <c r="T1387">
        <f t="shared" ca="1" si="92"/>
        <v>1</v>
      </c>
      <c r="U1387">
        <f t="shared" ca="1" si="92"/>
        <v>0</v>
      </c>
      <c r="V1387">
        <f t="shared" ca="1" si="92"/>
        <v>0</v>
      </c>
    </row>
    <row r="1388" spans="1:22" x14ac:dyDescent="0.25">
      <c r="A1388" t="str">
        <f t="shared" ca="1" si="79"/>
        <v>ctvl2402</v>
      </c>
      <c r="B1388">
        <f t="shared" ca="1" si="80"/>
        <v>5</v>
      </c>
      <c r="C1388">
        <f t="shared" ca="1" si="81"/>
        <v>18</v>
      </c>
      <c r="D1388">
        <f t="shared" ca="1" si="82"/>
        <v>8</v>
      </c>
      <c r="E1388">
        <f t="shared" ca="1" si="83"/>
        <v>104</v>
      </c>
      <c r="F1388">
        <f t="shared" ca="1" si="84"/>
        <v>2</v>
      </c>
      <c r="G1388">
        <f t="shared" ca="1" si="85"/>
        <v>8</v>
      </c>
      <c r="H1388" s="1">
        <f t="shared" ca="1" si="86"/>
        <v>58</v>
      </c>
      <c r="I1388" s="2">
        <f t="shared" ca="1" si="90"/>
        <v>132</v>
      </c>
      <c r="J1388" s="1">
        <f t="shared" ca="1" si="91"/>
        <v>33.287419651056013</v>
      </c>
      <c r="K1388">
        <f t="shared" ca="1" si="87"/>
        <v>1</v>
      </c>
      <c r="L1388">
        <f t="shared" ca="1" si="89"/>
        <v>1</v>
      </c>
      <c r="M1388">
        <f t="shared" ca="1" si="89"/>
        <v>1</v>
      </c>
      <c r="N1388">
        <f t="shared" ca="1" si="89"/>
        <v>0</v>
      </c>
      <c r="O1388">
        <f t="shared" ca="1" si="89"/>
        <v>0</v>
      </c>
      <c r="P1388">
        <f t="shared" ca="1" si="89"/>
        <v>0</v>
      </c>
      <c r="Q1388">
        <f t="shared" ca="1" si="92"/>
        <v>1</v>
      </c>
      <c r="R1388">
        <f t="shared" ca="1" si="92"/>
        <v>0</v>
      </c>
      <c r="S1388">
        <f t="shared" ca="1" si="92"/>
        <v>0</v>
      </c>
      <c r="T1388">
        <f t="shared" ca="1" si="92"/>
        <v>0</v>
      </c>
      <c r="U1388">
        <f t="shared" ca="1" si="92"/>
        <v>1</v>
      </c>
      <c r="V1388">
        <f t="shared" ca="1" si="92"/>
        <v>1</v>
      </c>
    </row>
    <row r="1389" spans="1:22" x14ac:dyDescent="0.25">
      <c r="A1389" t="str">
        <f t="shared" ca="1" si="79"/>
        <v>czsd2531</v>
      </c>
      <c r="B1389">
        <f t="shared" ca="1" si="80"/>
        <v>4</v>
      </c>
      <c r="C1389">
        <f t="shared" ca="1" si="81"/>
        <v>15</v>
      </c>
      <c r="D1389">
        <f t="shared" ca="1" si="82"/>
        <v>136</v>
      </c>
      <c r="E1389">
        <f t="shared" ca="1" si="83"/>
        <v>192</v>
      </c>
      <c r="F1389">
        <f t="shared" ca="1" si="84"/>
        <v>2</v>
      </c>
      <c r="G1389">
        <f t="shared" ca="1" si="85"/>
        <v>1</v>
      </c>
      <c r="H1389" s="1">
        <f t="shared" ca="1" si="86"/>
        <v>43</v>
      </c>
      <c r="I1389" s="2">
        <f t="shared" ca="1" si="90"/>
        <v>139</v>
      </c>
      <c r="J1389" s="1">
        <f t="shared" ca="1" si="91"/>
        <v>22.255576833497233</v>
      </c>
      <c r="K1389">
        <f t="shared" ca="1" si="87"/>
        <v>0</v>
      </c>
      <c r="L1389">
        <f t="shared" ca="1" si="89"/>
        <v>0</v>
      </c>
      <c r="M1389">
        <f t="shared" ca="1" si="89"/>
        <v>0</v>
      </c>
      <c r="N1389">
        <f t="shared" ca="1" si="89"/>
        <v>0</v>
      </c>
      <c r="O1389">
        <f t="shared" ca="1" si="89"/>
        <v>1</v>
      </c>
      <c r="P1389">
        <f t="shared" ca="1" si="89"/>
        <v>1</v>
      </c>
      <c r="Q1389">
        <f t="shared" ca="1" si="92"/>
        <v>1</v>
      </c>
      <c r="R1389">
        <f t="shared" ca="1" si="92"/>
        <v>0</v>
      </c>
      <c r="S1389">
        <f t="shared" ca="1" si="92"/>
        <v>0</v>
      </c>
      <c r="T1389">
        <f t="shared" ca="1" si="92"/>
        <v>1</v>
      </c>
      <c r="U1389">
        <f t="shared" ca="1" si="92"/>
        <v>0</v>
      </c>
      <c r="V1389">
        <f t="shared" ca="1" si="92"/>
        <v>0</v>
      </c>
    </row>
    <row r="1390" spans="1:22" x14ac:dyDescent="0.25">
      <c r="A1390" t="str">
        <f t="shared" ca="1" si="79"/>
        <v>ccnu8203</v>
      </c>
      <c r="B1390">
        <f t="shared" ca="1" si="80"/>
        <v>7</v>
      </c>
      <c r="C1390">
        <f t="shared" ca="1" si="81"/>
        <v>6</v>
      </c>
      <c r="D1390">
        <f t="shared" ca="1" si="82"/>
        <v>66</v>
      </c>
      <c r="E1390">
        <f t="shared" ca="1" si="83"/>
        <v>18</v>
      </c>
      <c r="F1390">
        <f t="shared" ca="1" si="84"/>
        <v>2</v>
      </c>
      <c r="G1390">
        <f t="shared" ca="1" si="85"/>
        <v>2</v>
      </c>
      <c r="H1390" s="1">
        <f t="shared" ca="1" si="86"/>
        <v>33</v>
      </c>
      <c r="I1390" s="2">
        <f t="shared" ca="1" si="90"/>
        <v>132</v>
      </c>
      <c r="J1390" s="1">
        <f t="shared" ca="1" si="91"/>
        <v>18.939393939393938</v>
      </c>
      <c r="K1390">
        <f t="shared" ca="1" si="87"/>
        <v>0</v>
      </c>
      <c r="L1390">
        <f t="shared" ca="1" si="89"/>
        <v>0</v>
      </c>
      <c r="M1390">
        <f t="shared" ca="1" si="89"/>
        <v>1</v>
      </c>
      <c r="N1390">
        <f t="shared" ca="1" si="89"/>
        <v>0</v>
      </c>
      <c r="O1390">
        <f t="shared" ca="1" si="89"/>
        <v>0</v>
      </c>
      <c r="P1390">
        <f t="shared" ca="1" si="89"/>
        <v>1</v>
      </c>
      <c r="Q1390">
        <f t="shared" ca="1" si="92"/>
        <v>0</v>
      </c>
      <c r="R1390">
        <f t="shared" ca="1" si="92"/>
        <v>1</v>
      </c>
      <c r="S1390">
        <f t="shared" ca="1" si="92"/>
        <v>1</v>
      </c>
      <c r="T1390">
        <f t="shared" ca="1" si="92"/>
        <v>0</v>
      </c>
      <c r="U1390">
        <f t="shared" ca="1" si="92"/>
        <v>1</v>
      </c>
      <c r="V1390">
        <f t="shared" ca="1" si="92"/>
        <v>1</v>
      </c>
    </row>
    <row r="1391" spans="1:22" x14ac:dyDescent="0.25">
      <c r="A1391" t="str">
        <f t="shared" ca="1" si="79"/>
        <v>cwde5958</v>
      </c>
      <c r="B1391">
        <f t="shared" ca="1" si="80"/>
        <v>7</v>
      </c>
      <c r="C1391">
        <f t="shared" ca="1" si="81"/>
        <v>11</v>
      </c>
      <c r="D1391">
        <f t="shared" ca="1" si="82"/>
        <v>39</v>
      </c>
      <c r="E1391">
        <f t="shared" ca="1" si="83"/>
        <v>142</v>
      </c>
      <c r="F1391">
        <f t="shared" ca="1" si="84"/>
        <v>1</v>
      </c>
      <c r="G1391">
        <f t="shared" ca="1" si="85"/>
        <v>15</v>
      </c>
      <c r="H1391" s="1">
        <f t="shared" ca="1" si="86"/>
        <v>52</v>
      </c>
      <c r="I1391" s="2">
        <f t="shared" ca="1" si="90"/>
        <v>172</v>
      </c>
      <c r="J1391" s="1">
        <f t="shared" ca="1" si="91"/>
        <v>17.577068685776094</v>
      </c>
      <c r="K1391">
        <f t="shared" ca="1" si="87"/>
        <v>1</v>
      </c>
      <c r="L1391">
        <f t="shared" ca="1" si="89"/>
        <v>0</v>
      </c>
      <c r="M1391">
        <f t="shared" ca="1" si="89"/>
        <v>0</v>
      </c>
      <c r="N1391">
        <f t="shared" ca="1" si="89"/>
        <v>1</v>
      </c>
      <c r="O1391">
        <f t="shared" ca="1" si="89"/>
        <v>1</v>
      </c>
      <c r="P1391">
        <f t="shared" ca="1" si="89"/>
        <v>1</v>
      </c>
      <c r="Q1391">
        <f t="shared" ca="1" si="92"/>
        <v>1</v>
      </c>
      <c r="R1391">
        <f t="shared" ca="1" si="92"/>
        <v>0</v>
      </c>
      <c r="S1391">
        <f t="shared" ca="1" si="92"/>
        <v>1</v>
      </c>
      <c r="T1391">
        <f t="shared" ca="1" si="92"/>
        <v>0</v>
      </c>
      <c r="U1391">
        <f t="shared" ca="1" si="92"/>
        <v>0</v>
      </c>
      <c r="V1391">
        <f t="shared" ca="1" si="92"/>
        <v>0</v>
      </c>
    </row>
    <row r="1392" spans="1:22" x14ac:dyDescent="0.25">
      <c r="A1392" t="str">
        <f t="shared" ca="1" si="79"/>
        <v>cpir4627</v>
      </c>
      <c r="B1392">
        <f t="shared" ca="1" si="80"/>
        <v>10</v>
      </c>
      <c r="C1392">
        <f t="shared" ca="1" si="81"/>
        <v>8</v>
      </c>
      <c r="D1392">
        <f t="shared" ca="1" si="82"/>
        <v>113</v>
      </c>
      <c r="E1392">
        <f t="shared" ca="1" si="83"/>
        <v>11</v>
      </c>
      <c r="F1392">
        <f t="shared" ca="1" si="84"/>
        <v>1</v>
      </c>
      <c r="G1392">
        <f t="shared" ca="1" si="85"/>
        <v>6</v>
      </c>
      <c r="H1392" s="1">
        <f t="shared" ca="1" si="86"/>
        <v>35</v>
      </c>
      <c r="I1392" s="2">
        <f t="shared" ca="1" si="90"/>
        <v>132</v>
      </c>
      <c r="J1392" s="1">
        <f t="shared" ca="1" si="91"/>
        <v>20.087235996326903</v>
      </c>
      <c r="K1392">
        <f t="shared" ca="1" si="87"/>
        <v>1</v>
      </c>
      <c r="L1392">
        <f t="shared" ca="1" si="89"/>
        <v>0</v>
      </c>
      <c r="M1392">
        <f t="shared" ca="1" si="89"/>
        <v>1</v>
      </c>
      <c r="N1392">
        <f t="shared" ca="1" si="89"/>
        <v>0</v>
      </c>
      <c r="O1392">
        <f t="shared" ca="1" si="89"/>
        <v>1</v>
      </c>
      <c r="P1392">
        <f t="shared" ca="1" si="89"/>
        <v>0</v>
      </c>
      <c r="Q1392">
        <f t="shared" ca="1" si="92"/>
        <v>0</v>
      </c>
      <c r="R1392">
        <f t="shared" ca="1" si="92"/>
        <v>1</v>
      </c>
      <c r="S1392">
        <f t="shared" ca="1" si="92"/>
        <v>0</v>
      </c>
      <c r="T1392">
        <f t="shared" ca="1" si="92"/>
        <v>1</v>
      </c>
      <c r="U1392">
        <f t="shared" ca="1" si="92"/>
        <v>0</v>
      </c>
      <c r="V1392">
        <f t="shared" ca="1" si="92"/>
        <v>1</v>
      </c>
    </row>
    <row r="1393" spans="1:22" x14ac:dyDescent="0.25">
      <c r="A1393" t="str">
        <f t="shared" ca="1" si="79"/>
        <v>cbay6160</v>
      </c>
      <c r="B1393">
        <f t="shared" ca="1" si="80"/>
        <v>14</v>
      </c>
      <c r="C1393">
        <f t="shared" ca="1" si="81"/>
        <v>3</v>
      </c>
      <c r="D1393">
        <f t="shared" ca="1" si="82"/>
        <v>36</v>
      </c>
      <c r="E1393">
        <f t="shared" ca="1" si="83"/>
        <v>57</v>
      </c>
      <c r="F1393">
        <f t="shared" ca="1" si="84"/>
        <v>1</v>
      </c>
      <c r="G1393">
        <f t="shared" ca="1" si="85"/>
        <v>17</v>
      </c>
      <c r="H1393" s="1">
        <f t="shared" ca="1" si="86"/>
        <v>48</v>
      </c>
      <c r="I1393" s="2">
        <f t="shared" ca="1" si="90"/>
        <v>150</v>
      </c>
      <c r="J1393" s="1">
        <f t="shared" ca="1" si="91"/>
        <v>21.333333333333332</v>
      </c>
      <c r="K1393">
        <f t="shared" ca="1" si="87"/>
        <v>1</v>
      </c>
      <c r="L1393">
        <f t="shared" ca="1" si="89"/>
        <v>1</v>
      </c>
      <c r="M1393">
        <f t="shared" ca="1" si="89"/>
        <v>1</v>
      </c>
      <c r="N1393">
        <f t="shared" ca="1" si="89"/>
        <v>1</v>
      </c>
      <c r="O1393">
        <f t="shared" ca="1" si="89"/>
        <v>0</v>
      </c>
      <c r="P1393">
        <f t="shared" ca="1" si="89"/>
        <v>1</v>
      </c>
      <c r="Q1393">
        <f t="shared" ca="1" si="92"/>
        <v>1</v>
      </c>
      <c r="R1393">
        <f t="shared" ca="1" si="92"/>
        <v>0</v>
      </c>
      <c r="S1393">
        <f t="shared" ca="1" si="92"/>
        <v>0</v>
      </c>
      <c r="T1393">
        <f t="shared" ca="1" si="92"/>
        <v>1</v>
      </c>
      <c r="U1393">
        <f t="shared" ca="1" si="92"/>
        <v>1</v>
      </c>
      <c r="V1393">
        <f t="shared" ca="1" si="92"/>
        <v>1</v>
      </c>
    </row>
    <row r="1394" spans="1:22" x14ac:dyDescent="0.25">
      <c r="A1394" t="str">
        <f t="shared" ca="1" si="79"/>
        <v>cpqs5721</v>
      </c>
      <c r="B1394">
        <f t="shared" ca="1" si="80"/>
        <v>5</v>
      </c>
      <c r="C1394">
        <f t="shared" ca="1" si="81"/>
        <v>14</v>
      </c>
      <c r="D1394">
        <f t="shared" ca="1" si="82"/>
        <v>83</v>
      </c>
      <c r="E1394">
        <f t="shared" ca="1" si="83"/>
        <v>80</v>
      </c>
      <c r="F1394">
        <f t="shared" ca="1" si="84"/>
        <v>2</v>
      </c>
      <c r="G1394">
        <f t="shared" ca="1" si="85"/>
        <v>2</v>
      </c>
      <c r="H1394" s="1">
        <f t="shared" ca="1" si="86"/>
        <v>46</v>
      </c>
      <c r="I1394" s="2">
        <f t="shared" ca="1" si="90"/>
        <v>139</v>
      </c>
      <c r="J1394" s="1">
        <f t="shared" ca="1" si="91"/>
        <v>23.808291496299365</v>
      </c>
      <c r="K1394">
        <f t="shared" ca="1" si="87"/>
        <v>1</v>
      </c>
      <c r="L1394">
        <f t="shared" ca="1" si="89"/>
        <v>1</v>
      </c>
      <c r="M1394">
        <f t="shared" ca="1" si="89"/>
        <v>1</v>
      </c>
      <c r="N1394">
        <f t="shared" ca="1" si="89"/>
        <v>1</v>
      </c>
      <c r="O1394">
        <f t="shared" ca="1" si="89"/>
        <v>0</v>
      </c>
      <c r="P1394">
        <f t="shared" ca="1" si="89"/>
        <v>1</v>
      </c>
      <c r="Q1394">
        <f t="shared" ca="1" si="92"/>
        <v>1</v>
      </c>
      <c r="R1394">
        <f t="shared" ca="1" si="92"/>
        <v>1</v>
      </c>
      <c r="S1394">
        <f t="shared" ca="1" si="92"/>
        <v>1</v>
      </c>
      <c r="T1394">
        <f t="shared" ca="1" si="92"/>
        <v>1</v>
      </c>
      <c r="U1394">
        <f t="shared" ca="1" si="92"/>
        <v>0</v>
      </c>
      <c r="V1394">
        <f t="shared" ca="1" si="92"/>
        <v>1</v>
      </c>
    </row>
    <row r="1395" spans="1:22" x14ac:dyDescent="0.25">
      <c r="A1395" t="str">
        <f t="shared" ca="1" si="79"/>
        <v>cvte2373</v>
      </c>
      <c r="B1395">
        <f t="shared" ca="1" si="80"/>
        <v>5</v>
      </c>
      <c r="C1395">
        <f t="shared" ca="1" si="81"/>
        <v>4</v>
      </c>
      <c r="D1395">
        <f t="shared" ca="1" si="82"/>
        <v>27</v>
      </c>
      <c r="E1395">
        <f t="shared" ca="1" si="83"/>
        <v>164</v>
      </c>
      <c r="F1395">
        <f t="shared" ca="1" si="84"/>
        <v>1</v>
      </c>
      <c r="G1395">
        <f t="shared" ca="1" si="85"/>
        <v>3</v>
      </c>
      <c r="H1395" s="1">
        <f t="shared" ca="1" si="86"/>
        <v>37</v>
      </c>
      <c r="I1395" s="2">
        <f t="shared" ca="1" si="90"/>
        <v>131</v>
      </c>
      <c r="J1395" s="1">
        <f t="shared" ca="1" si="91"/>
        <v>21.560515121496415</v>
      </c>
      <c r="K1395">
        <f t="shared" ca="1" si="87"/>
        <v>1</v>
      </c>
      <c r="L1395">
        <f t="shared" ca="1" si="89"/>
        <v>0</v>
      </c>
      <c r="M1395">
        <f t="shared" ca="1" si="89"/>
        <v>1</v>
      </c>
      <c r="N1395">
        <f t="shared" ca="1" si="89"/>
        <v>1</v>
      </c>
      <c r="O1395">
        <f t="shared" ca="1" si="89"/>
        <v>0</v>
      </c>
      <c r="P1395">
        <f t="shared" ca="1" si="89"/>
        <v>0</v>
      </c>
      <c r="Q1395">
        <f t="shared" ca="1" si="92"/>
        <v>1</v>
      </c>
      <c r="R1395">
        <f t="shared" ca="1" si="92"/>
        <v>0</v>
      </c>
      <c r="S1395">
        <f t="shared" ca="1" si="92"/>
        <v>0</v>
      </c>
      <c r="T1395">
        <f t="shared" ca="1" si="92"/>
        <v>0</v>
      </c>
      <c r="U1395">
        <f t="shared" ca="1" si="92"/>
        <v>0</v>
      </c>
      <c r="V1395">
        <f t="shared" ca="1" si="92"/>
        <v>1</v>
      </c>
    </row>
    <row r="1396" spans="1:22" x14ac:dyDescent="0.25">
      <c r="A1396" t="str">
        <f t="shared" ca="1" si="79"/>
        <v>csni1156</v>
      </c>
      <c r="B1396">
        <f t="shared" ca="1" si="80"/>
        <v>7</v>
      </c>
      <c r="C1396">
        <f t="shared" ca="1" si="81"/>
        <v>1</v>
      </c>
      <c r="D1396">
        <f t="shared" ca="1" si="82"/>
        <v>14</v>
      </c>
      <c r="E1396">
        <f t="shared" ca="1" si="83"/>
        <v>206</v>
      </c>
      <c r="F1396">
        <f t="shared" ca="1" si="84"/>
        <v>2</v>
      </c>
      <c r="G1396">
        <f t="shared" ca="1" si="85"/>
        <v>16</v>
      </c>
      <c r="H1396" s="1">
        <f t="shared" ca="1" si="86"/>
        <v>50</v>
      </c>
      <c r="I1396" s="2">
        <f t="shared" ca="1" si="90"/>
        <v>166</v>
      </c>
      <c r="J1396" s="1">
        <f t="shared" ca="1" si="91"/>
        <v>18.144868631151112</v>
      </c>
      <c r="K1396">
        <f t="shared" ca="1" si="87"/>
        <v>1</v>
      </c>
      <c r="L1396">
        <f t="shared" ca="1" si="89"/>
        <v>0</v>
      </c>
      <c r="M1396">
        <f t="shared" ca="1" si="89"/>
        <v>0</v>
      </c>
      <c r="N1396">
        <f t="shared" ca="1" si="89"/>
        <v>1</v>
      </c>
      <c r="O1396">
        <f t="shared" ca="1" si="89"/>
        <v>0</v>
      </c>
      <c r="P1396">
        <f t="shared" ca="1" si="89"/>
        <v>0</v>
      </c>
      <c r="Q1396">
        <f t="shared" ca="1" si="92"/>
        <v>1</v>
      </c>
      <c r="R1396">
        <f t="shared" ca="1" si="92"/>
        <v>0</v>
      </c>
      <c r="S1396">
        <f t="shared" ca="1" si="92"/>
        <v>1</v>
      </c>
      <c r="T1396">
        <f t="shared" ca="1" si="92"/>
        <v>1</v>
      </c>
      <c r="U1396">
        <f t="shared" ca="1" si="92"/>
        <v>0</v>
      </c>
      <c r="V1396">
        <f t="shared" ca="1" si="92"/>
        <v>1</v>
      </c>
    </row>
    <row r="1397" spans="1:22" x14ac:dyDescent="0.25">
      <c r="A1397" t="str">
        <f t="shared" ca="1" si="79"/>
        <v>crnp4225</v>
      </c>
      <c r="B1397">
        <f t="shared" ca="1" si="80"/>
        <v>3</v>
      </c>
      <c r="C1397">
        <f t="shared" ca="1" si="81"/>
        <v>4</v>
      </c>
      <c r="D1397">
        <f t="shared" ca="1" si="82"/>
        <v>45</v>
      </c>
      <c r="E1397">
        <f t="shared" ca="1" si="83"/>
        <v>136</v>
      </c>
      <c r="F1397">
        <f t="shared" ca="1" si="84"/>
        <v>2</v>
      </c>
      <c r="G1397">
        <f t="shared" ca="1" si="85"/>
        <v>17</v>
      </c>
      <c r="H1397" s="1">
        <f t="shared" ca="1" si="86"/>
        <v>45</v>
      </c>
      <c r="I1397" s="2">
        <f t="shared" ca="1" si="90"/>
        <v>183</v>
      </c>
      <c r="J1397" s="1">
        <f t="shared" ca="1" si="91"/>
        <v>13.437248051599031</v>
      </c>
      <c r="K1397">
        <f t="shared" ca="1" si="87"/>
        <v>0</v>
      </c>
      <c r="L1397">
        <f t="shared" ca="1" si="89"/>
        <v>0</v>
      </c>
      <c r="M1397">
        <f t="shared" ca="1" si="89"/>
        <v>0</v>
      </c>
      <c r="N1397">
        <f t="shared" ca="1" si="89"/>
        <v>0</v>
      </c>
      <c r="O1397">
        <f t="shared" ca="1" si="89"/>
        <v>0</v>
      </c>
      <c r="P1397">
        <f t="shared" ca="1" si="89"/>
        <v>0</v>
      </c>
      <c r="Q1397">
        <f t="shared" ca="1" si="92"/>
        <v>1</v>
      </c>
      <c r="R1397">
        <f t="shared" ca="1" si="92"/>
        <v>1</v>
      </c>
      <c r="S1397">
        <f t="shared" ca="1" si="92"/>
        <v>0</v>
      </c>
      <c r="T1397">
        <f t="shared" ca="1" si="92"/>
        <v>0</v>
      </c>
      <c r="U1397">
        <f t="shared" ca="1" si="92"/>
        <v>1</v>
      </c>
      <c r="V1397">
        <f t="shared" ca="1" si="92"/>
        <v>1</v>
      </c>
    </row>
    <row r="1398" spans="1:22" x14ac:dyDescent="0.25">
      <c r="A1398" t="str">
        <f t="shared" ref="A1398:A1461" ca="1" si="93">"c"&amp;CHAR(RANDBETWEEN(97,122))&amp;CHAR(RANDBETWEEN(97,122))&amp;CHAR(RANDBETWEEN(97,122))&amp;INT(RANDBETWEEN(0, 9))&amp;INT(RANDBETWEEN(0, 9))&amp;INT(RANDBETWEEN(0, 9))&amp;INT(RANDBETWEEN(0, 9))</f>
        <v>chqe9767</v>
      </c>
      <c r="B1398">
        <f t="shared" ref="B1398:B1461" ca="1" si="94">INT(RANDBETWEEN(1,18))</f>
        <v>7</v>
      </c>
      <c r="C1398">
        <f t="shared" ref="C1398:C1461" ca="1" si="95">INT(RANDBETWEEN(1, 25))</f>
        <v>10</v>
      </c>
      <c r="D1398">
        <f t="shared" ref="D1398:D1461" ca="1" si="96">INT(RANDBETWEEN(1,150))</f>
        <v>53</v>
      </c>
      <c r="E1398">
        <f t="shared" ref="E1398:E1461" ca="1" si="97">INT(RANDBETWEEN(1,225))</f>
        <v>197</v>
      </c>
      <c r="F1398">
        <f t="shared" ref="F1398:F1461" ca="1" si="98">INT(RANDBETWEEN(1,2))</f>
        <v>1</v>
      </c>
      <c r="G1398">
        <f t="shared" ref="G1398:G1461" ca="1" si="99">INT(RANDBETWEEN(1,19))</f>
        <v>2</v>
      </c>
      <c r="H1398" s="1">
        <f t="shared" ref="H1398:H1461" ca="1" si="100">RANDBETWEEN(30,60)</f>
        <v>38</v>
      </c>
      <c r="I1398" s="2">
        <f t="shared" ca="1" si="90"/>
        <v>136</v>
      </c>
      <c r="J1398" s="1">
        <f t="shared" ca="1" si="91"/>
        <v>20.544982698961935</v>
      </c>
      <c r="K1398">
        <f t="shared" ref="K1398:K1461" ca="1" si="101">INT(RANDBETWEEN(0,1))</f>
        <v>1</v>
      </c>
      <c r="L1398">
        <f t="shared" ca="1" si="89"/>
        <v>0</v>
      </c>
      <c r="M1398">
        <f t="shared" ca="1" si="89"/>
        <v>1</v>
      </c>
      <c r="N1398">
        <f t="shared" ca="1" si="89"/>
        <v>0</v>
      </c>
      <c r="O1398">
        <f t="shared" ca="1" si="89"/>
        <v>0</v>
      </c>
      <c r="P1398">
        <f t="shared" ca="1" si="89"/>
        <v>0</v>
      </c>
      <c r="Q1398">
        <f t="shared" ca="1" si="92"/>
        <v>1</v>
      </c>
      <c r="R1398">
        <f t="shared" ca="1" si="92"/>
        <v>1</v>
      </c>
      <c r="S1398">
        <f t="shared" ca="1" si="92"/>
        <v>0</v>
      </c>
      <c r="T1398">
        <f t="shared" ca="1" si="92"/>
        <v>0</v>
      </c>
      <c r="U1398">
        <f t="shared" ca="1" si="92"/>
        <v>0</v>
      </c>
      <c r="V1398">
        <f t="shared" ca="1" si="92"/>
        <v>0</v>
      </c>
    </row>
    <row r="1399" spans="1:22" x14ac:dyDescent="0.25">
      <c r="A1399" t="str">
        <f t="shared" ca="1" si="93"/>
        <v>cltn4438</v>
      </c>
      <c r="B1399">
        <f t="shared" ca="1" si="94"/>
        <v>9</v>
      </c>
      <c r="C1399">
        <f t="shared" ca="1" si="95"/>
        <v>14</v>
      </c>
      <c r="D1399">
        <f t="shared" ca="1" si="96"/>
        <v>13</v>
      </c>
      <c r="E1399">
        <f t="shared" ca="1" si="97"/>
        <v>43</v>
      </c>
      <c r="F1399">
        <f t="shared" ca="1" si="98"/>
        <v>2</v>
      </c>
      <c r="G1399">
        <f t="shared" ca="1" si="99"/>
        <v>14</v>
      </c>
      <c r="H1399" s="1">
        <f t="shared" ca="1" si="100"/>
        <v>49</v>
      </c>
      <c r="I1399" s="2">
        <f t="shared" ca="1" si="90"/>
        <v>168</v>
      </c>
      <c r="J1399" s="1">
        <f t="shared" ca="1" si="91"/>
        <v>17.361111111111111</v>
      </c>
      <c r="K1399">
        <f t="shared" ca="1" si="101"/>
        <v>1</v>
      </c>
      <c r="L1399">
        <f t="shared" ca="1" si="89"/>
        <v>0</v>
      </c>
      <c r="M1399">
        <f t="shared" ca="1" si="89"/>
        <v>1</v>
      </c>
      <c r="N1399">
        <f t="shared" ca="1" si="89"/>
        <v>0</v>
      </c>
      <c r="O1399">
        <f t="shared" ca="1" si="89"/>
        <v>1</v>
      </c>
      <c r="P1399">
        <f t="shared" ca="1" si="89"/>
        <v>0</v>
      </c>
      <c r="Q1399">
        <f t="shared" ca="1" si="92"/>
        <v>1</v>
      </c>
      <c r="R1399">
        <f t="shared" ca="1" si="92"/>
        <v>1</v>
      </c>
      <c r="S1399">
        <f t="shared" ca="1" si="92"/>
        <v>0</v>
      </c>
      <c r="T1399">
        <f t="shared" ca="1" si="92"/>
        <v>1</v>
      </c>
      <c r="U1399">
        <f t="shared" ca="1" si="92"/>
        <v>0</v>
      </c>
      <c r="V1399">
        <f t="shared" ca="1" si="92"/>
        <v>0</v>
      </c>
    </row>
    <row r="1400" spans="1:22" x14ac:dyDescent="0.25">
      <c r="A1400" t="str">
        <f t="shared" ca="1" si="93"/>
        <v>cort3758</v>
      </c>
      <c r="B1400">
        <f t="shared" ca="1" si="94"/>
        <v>14</v>
      </c>
      <c r="C1400">
        <f t="shared" ca="1" si="95"/>
        <v>9</v>
      </c>
      <c r="D1400">
        <f t="shared" ca="1" si="96"/>
        <v>69</v>
      </c>
      <c r="E1400">
        <f t="shared" ca="1" si="97"/>
        <v>10</v>
      </c>
      <c r="F1400">
        <f t="shared" ca="1" si="98"/>
        <v>2</v>
      </c>
      <c r="G1400">
        <f t="shared" ca="1" si="99"/>
        <v>12</v>
      </c>
      <c r="H1400" s="1">
        <f t="shared" ca="1" si="100"/>
        <v>49</v>
      </c>
      <c r="I1400" s="2">
        <f t="shared" ca="1" si="90"/>
        <v>138</v>
      </c>
      <c r="J1400" s="1">
        <f t="shared" ca="1" si="91"/>
        <v>25.729888678848983</v>
      </c>
      <c r="K1400">
        <f t="shared" ca="1" si="101"/>
        <v>1</v>
      </c>
      <c r="L1400">
        <f t="shared" ca="1" si="89"/>
        <v>1</v>
      </c>
      <c r="M1400">
        <f t="shared" ca="1" si="89"/>
        <v>0</v>
      </c>
      <c r="N1400">
        <f t="shared" ca="1" si="89"/>
        <v>0</v>
      </c>
      <c r="O1400">
        <f t="shared" ca="1" si="89"/>
        <v>0</v>
      </c>
      <c r="P1400">
        <f t="shared" ca="1" si="89"/>
        <v>0</v>
      </c>
      <c r="Q1400">
        <f t="shared" ca="1" si="92"/>
        <v>1</v>
      </c>
      <c r="R1400">
        <f t="shared" ca="1" si="92"/>
        <v>0</v>
      </c>
      <c r="S1400">
        <f t="shared" ca="1" si="92"/>
        <v>0</v>
      </c>
      <c r="T1400">
        <f t="shared" ca="1" si="92"/>
        <v>0</v>
      </c>
      <c r="U1400">
        <f t="shared" ca="1" si="92"/>
        <v>0</v>
      </c>
      <c r="V1400">
        <f t="shared" ca="1" si="92"/>
        <v>1</v>
      </c>
    </row>
    <row r="1401" spans="1:22" x14ac:dyDescent="0.25">
      <c r="A1401" t="str">
        <f t="shared" ca="1" si="93"/>
        <v>cpis5399</v>
      </c>
      <c r="B1401">
        <f t="shared" ca="1" si="94"/>
        <v>7</v>
      </c>
      <c r="C1401">
        <f t="shared" ca="1" si="95"/>
        <v>7</v>
      </c>
      <c r="D1401">
        <f t="shared" ca="1" si="96"/>
        <v>16</v>
      </c>
      <c r="E1401">
        <f t="shared" ca="1" si="97"/>
        <v>14</v>
      </c>
      <c r="F1401">
        <f t="shared" ca="1" si="98"/>
        <v>2</v>
      </c>
      <c r="G1401">
        <f t="shared" ca="1" si="99"/>
        <v>15</v>
      </c>
      <c r="H1401" s="1">
        <f t="shared" ca="1" si="100"/>
        <v>39</v>
      </c>
      <c r="I1401" s="2">
        <f t="shared" ca="1" si="90"/>
        <v>167</v>
      </c>
      <c r="J1401" s="1">
        <f t="shared" ca="1" si="91"/>
        <v>13.984008031840512</v>
      </c>
      <c r="K1401">
        <f t="shared" ca="1" si="101"/>
        <v>1</v>
      </c>
      <c r="L1401">
        <f t="shared" ca="1" si="89"/>
        <v>1</v>
      </c>
      <c r="M1401">
        <f t="shared" ca="1" si="89"/>
        <v>0</v>
      </c>
      <c r="N1401">
        <f t="shared" ca="1" si="89"/>
        <v>0</v>
      </c>
      <c r="O1401">
        <f t="shared" ca="1" si="89"/>
        <v>0</v>
      </c>
      <c r="P1401">
        <f t="shared" ca="1" si="89"/>
        <v>1</v>
      </c>
      <c r="Q1401">
        <f t="shared" ca="1" si="92"/>
        <v>1</v>
      </c>
      <c r="R1401">
        <f t="shared" ca="1" si="92"/>
        <v>1</v>
      </c>
      <c r="S1401">
        <f t="shared" ca="1" si="92"/>
        <v>0</v>
      </c>
      <c r="T1401">
        <f t="shared" ca="1" si="92"/>
        <v>0</v>
      </c>
      <c r="U1401">
        <f t="shared" ca="1" si="92"/>
        <v>1</v>
      </c>
      <c r="V1401">
        <f t="shared" ca="1" si="92"/>
        <v>1</v>
      </c>
    </row>
    <row r="1402" spans="1:22" x14ac:dyDescent="0.25">
      <c r="A1402" t="str">
        <f t="shared" ca="1" si="93"/>
        <v>cywq4630</v>
      </c>
      <c r="B1402">
        <f t="shared" ca="1" si="94"/>
        <v>12</v>
      </c>
      <c r="C1402">
        <f t="shared" ca="1" si="95"/>
        <v>23</v>
      </c>
      <c r="D1402">
        <f t="shared" ca="1" si="96"/>
        <v>66</v>
      </c>
      <c r="E1402">
        <f t="shared" ca="1" si="97"/>
        <v>149</v>
      </c>
      <c r="F1402">
        <f t="shared" ca="1" si="98"/>
        <v>2</v>
      </c>
      <c r="G1402">
        <f t="shared" ca="1" si="99"/>
        <v>9</v>
      </c>
      <c r="H1402" s="1">
        <f t="shared" ca="1" si="100"/>
        <v>48</v>
      </c>
      <c r="I1402" s="2">
        <f t="shared" ca="1" si="90"/>
        <v>136</v>
      </c>
      <c r="J1402" s="1">
        <f t="shared" ca="1" si="91"/>
        <v>25.951557093425599</v>
      </c>
      <c r="K1402">
        <f t="shared" ca="1" si="101"/>
        <v>1</v>
      </c>
      <c r="L1402">
        <f t="shared" ca="1" si="89"/>
        <v>1</v>
      </c>
      <c r="M1402">
        <f t="shared" ca="1" si="89"/>
        <v>1</v>
      </c>
      <c r="N1402">
        <f t="shared" ca="1" si="89"/>
        <v>1</v>
      </c>
      <c r="O1402">
        <f t="shared" ca="1" si="89"/>
        <v>0</v>
      </c>
      <c r="P1402">
        <f t="shared" ca="1" si="89"/>
        <v>1</v>
      </c>
      <c r="Q1402">
        <f t="shared" ca="1" si="92"/>
        <v>1</v>
      </c>
      <c r="R1402">
        <f t="shared" ca="1" si="92"/>
        <v>1</v>
      </c>
      <c r="S1402">
        <f t="shared" ca="1" si="92"/>
        <v>1</v>
      </c>
      <c r="T1402">
        <f t="shared" ca="1" si="92"/>
        <v>1</v>
      </c>
      <c r="U1402">
        <f t="shared" ca="1" si="92"/>
        <v>0</v>
      </c>
      <c r="V1402">
        <f t="shared" ca="1" si="92"/>
        <v>1</v>
      </c>
    </row>
    <row r="1403" spans="1:22" x14ac:dyDescent="0.25">
      <c r="A1403" t="str">
        <f t="shared" ca="1" si="93"/>
        <v>cmsb1531</v>
      </c>
      <c r="B1403">
        <f t="shared" ca="1" si="94"/>
        <v>17</v>
      </c>
      <c r="C1403">
        <f t="shared" ca="1" si="95"/>
        <v>19</v>
      </c>
      <c r="D1403">
        <f t="shared" ca="1" si="96"/>
        <v>143</v>
      </c>
      <c r="E1403">
        <f t="shared" ca="1" si="97"/>
        <v>18</v>
      </c>
      <c r="F1403">
        <f t="shared" ca="1" si="98"/>
        <v>1</v>
      </c>
      <c r="G1403">
        <f t="shared" ca="1" si="99"/>
        <v>19</v>
      </c>
      <c r="H1403" s="1">
        <f t="shared" ca="1" si="100"/>
        <v>35</v>
      </c>
      <c r="I1403" s="2">
        <f t="shared" ca="1" si="90"/>
        <v>146</v>
      </c>
      <c r="J1403" s="1">
        <f t="shared" ca="1" si="91"/>
        <v>16.419590917620567</v>
      </c>
      <c r="K1403">
        <f t="shared" ca="1" si="101"/>
        <v>1</v>
      </c>
      <c r="L1403">
        <f t="shared" ca="1" si="89"/>
        <v>1</v>
      </c>
      <c r="M1403">
        <f t="shared" ca="1" si="89"/>
        <v>1</v>
      </c>
      <c r="N1403">
        <f t="shared" ca="1" si="89"/>
        <v>1</v>
      </c>
      <c r="O1403">
        <f t="shared" ca="1" si="89"/>
        <v>0</v>
      </c>
      <c r="P1403">
        <f t="shared" ca="1" si="89"/>
        <v>0</v>
      </c>
      <c r="Q1403">
        <f t="shared" ca="1" si="92"/>
        <v>1</v>
      </c>
      <c r="R1403">
        <f t="shared" ca="1" si="92"/>
        <v>1</v>
      </c>
      <c r="S1403">
        <f t="shared" ca="1" si="92"/>
        <v>0</v>
      </c>
      <c r="T1403">
        <f t="shared" ca="1" si="92"/>
        <v>1</v>
      </c>
      <c r="U1403">
        <f t="shared" ca="1" si="92"/>
        <v>0</v>
      </c>
      <c r="V1403">
        <f t="shared" ca="1" si="92"/>
        <v>0</v>
      </c>
    </row>
    <row r="1404" spans="1:22" x14ac:dyDescent="0.25">
      <c r="A1404" t="str">
        <f t="shared" ca="1" si="93"/>
        <v>czmz0739</v>
      </c>
      <c r="B1404">
        <f t="shared" ca="1" si="94"/>
        <v>18</v>
      </c>
      <c r="C1404">
        <f t="shared" ca="1" si="95"/>
        <v>24</v>
      </c>
      <c r="D1404">
        <f t="shared" ca="1" si="96"/>
        <v>72</v>
      </c>
      <c r="E1404">
        <f t="shared" ca="1" si="97"/>
        <v>180</v>
      </c>
      <c r="F1404">
        <f t="shared" ca="1" si="98"/>
        <v>1</v>
      </c>
      <c r="G1404">
        <f t="shared" ca="1" si="99"/>
        <v>3</v>
      </c>
      <c r="H1404" s="1">
        <f t="shared" ca="1" si="100"/>
        <v>46</v>
      </c>
      <c r="I1404" s="2">
        <f t="shared" ca="1" si="90"/>
        <v>130</v>
      </c>
      <c r="J1404" s="1">
        <f t="shared" ca="1" si="91"/>
        <v>27.218934911242606</v>
      </c>
      <c r="K1404">
        <f t="shared" ca="1" si="101"/>
        <v>1</v>
      </c>
      <c r="L1404">
        <f t="shared" ca="1" si="89"/>
        <v>1</v>
      </c>
      <c r="M1404">
        <f t="shared" ca="1" si="89"/>
        <v>1</v>
      </c>
      <c r="N1404">
        <f t="shared" ca="1" si="89"/>
        <v>1</v>
      </c>
      <c r="O1404">
        <f t="shared" ca="1" si="89"/>
        <v>1</v>
      </c>
      <c r="P1404">
        <f t="shared" ca="1" si="89"/>
        <v>0</v>
      </c>
      <c r="Q1404">
        <f t="shared" ca="1" si="92"/>
        <v>1</v>
      </c>
      <c r="R1404">
        <f t="shared" ca="1" si="92"/>
        <v>1</v>
      </c>
      <c r="S1404">
        <f t="shared" ca="1" si="92"/>
        <v>1</v>
      </c>
      <c r="T1404">
        <f t="shared" ca="1" si="92"/>
        <v>0</v>
      </c>
      <c r="U1404">
        <f t="shared" ca="1" si="92"/>
        <v>1</v>
      </c>
      <c r="V1404">
        <f t="shared" ca="1" si="92"/>
        <v>1</v>
      </c>
    </row>
    <row r="1405" spans="1:22" x14ac:dyDescent="0.25">
      <c r="A1405" t="str">
        <f t="shared" ca="1" si="93"/>
        <v>cfxf7959</v>
      </c>
      <c r="B1405">
        <f t="shared" ca="1" si="94"/>
        <v>10</v>
      </c>
      <c r="C1405">
        <f t="shared" ca="1" si="95"/>
        <v>25</v>
      </c>
      <c r="D1405">
        <f t="shared" ca="1" si="96"/>
        <v>49</v>
      </c>
      <c r="E1405">
        <f t="shared" ca="1" si="97"/>
        <v>47</v>
      </c>
      <c r="F1405">
        <f t="shared" ca="1" si="98"/>
        <v>1</v>
      </c>
      <c r="G1405">
        <f t="shared" ca="1" si="99"/>
        <v>15</v>
      </c>
      <c r="H1405" s="1">
        <f t="shared" ca="1" si="100"/>
        <v>45</v>
      </c>
      <c r="I1405" s="2">
        <f t="shared" ca="1" si="90"/>
        <v>167</v>
      </c>
      <c r="J1405" s="1">
        <f t="shared" ca="1" si="91"/>
        <v>16.135393882892899</v>
      </c>
      <c r="K1405">
        <f t="shared" ca="1" si="101"/>
        <v>1</v>
      </c>
      <c r="L1405">
        <f t="shared" ca="1" si="89"/>
        <v>1</v>
      </c>
      <c r="M1405">
        <f t="shared" ca="1" si="89"/>
        <v>0</v>
      </c>
      <c r="N1405">
        <f t="shared" ca="1" si="89"/>
        <v>0</v>
      </c>
      <c r="O1405">
        <f t="shared" ca="1" si="89"/>
        <v>1</v>
      </c>
      <c r="P1405">
        <f t="shared" ca="1" si="89"/>
        <v>1</v>
      </c>
      <c r="Q1405">
        <f t="shared" ca="1" si="92"/>
        <v>1</v>
      </c>
      <c r="R1405">
        <f t="shared" ca="1" si="92"/>
        <v>0</v>
      </c>
      <c r="S1405">
        <f t="shared" ca="1" si="92"/>
        <v>0</v>
      </c>
      <c r="T1405">
        <f t="shared" ca="1" si="92"/>
        <v>0</v>
      </c>
      <c r="U1405">
        <f t="shared" ca="1" si="92"/>
        <v>0</v>
      </c>
      <c r="V1405">
        <f t="shared" ca="1" si="92"/>
        <v>1</v>
      </c>
    </row>
    <row r="1406" spans="1:22" x14ac:dyDescent="0.25">
      <c r="A1406" t="str">
        <f t="shared" ca="1" si="93"/>
        <v>cvhq5804</v>
      </c>
      <c r="B1406">
        <f t="shared" ca="1" si="94"/>
        <v>14</v>
      </c>
      <c r="C1406">
        <f t="shared" ca="1" si="95"/>
        <v>24</v>
      </c>
      <c r="D1406">
        <f t="shared" ca="1" si="96"/>
        <v>60</v>
      </c>
      <c r="E1406">
        <f t="shared" ca="1" si="97"/>
        <v>65</v>
      </c>
      <c r="F1406">
        <f t="shared" ca="1" si="98"/>
        <v>1</v>
      </c>
      <c r="G1406">
        <f t="shared" ca="1" si="99"/>
        <v>16</v>
      </c>
      <c r="H1406" s="1">
        <f t="shared" ca="1" si="100"/>
        <v>42</v>
      </c>
      <c r="I1406" s="2">
        <f t="shared" ca="1" si="90"/>
        <v>181</v>
      </c>
      <c r="J1406" s="1">
        <f t="shared" ca="1" si="91"/>
        <v>12.820121485913129</v>
      </c>
      <c r="K1406">
        <f t="shared" ca="1" si="101"/>
        <v>1</v>
      </c>
      <c r="L1406">
        <f t="shared" ca="1" si="89"/>
        <v>0</v>
      </c>
      <c r="M1406">
        <f t="shared" ca="1" si="89"/>
        <v>1</v>
      </c>
      <c r="N1406">
        <f t="shared" ca="1" si="89"/>
        <v>1</v>
      </c>
      <c r="O1406">
        <f t="shared" ca="1" si="89"/>
        <v>0</v>
      </c>
      <c r="P1406">
        <f t="shared" ca="1" si="89"/>
        <v>1</v>
      </c>
      <c r="Q1406">
        <f t="shared" ca="1" si="92"/>
        <v>0</v>
      </c>
      <c r="R1406">
        <f t="shared" ca="1" si="92"/>
        <v>1</v>
      </c>
      <c r="S1406">
        <f t="shared" ca="1" si="92"/>
        <v>1</v>
      </c>
      <c r="T1406">
        <f t="shared" ca="1" si="92"/>
        <v>1</v>
      </c>
      <c r="U1406">
        <f t="shared" ca="1" si="92"/>
        <v>1</v>
      </c>
      <c r="V1406">
        <f t="shared" ca="1" si="92"/>
        <v>1</v>
      </c>
    </row>
    <row r="1407" spans="1:22" x14ac:dyDescent="0.25">
      <c r="A1407" t="str">
        <f t="shared" ca="1" si="93"/>
        <v>crog2821</v>
      </c>
      <c r="B1407">
        <f t="shared" ca="1" si="94"/>
        <v>11</v>
      </c>
      <c r="C1407">
        <f t="shared" ca="1" si="95"/>
        <v>22</v>
      </c>
      <c r="D1407">
        <f t="shared" ca="1" si="96"/>
        <v>129</v>
      </c>
      <c r="E1407">
        <f t="shared" ca="1" si="97"/>
        <v>171</v>
      </c>
      <c r="F1407">
        <f t="shared" ca="1" si="98"/>
        <v>1</v>
      </c>
      <c r="G1407">
        <f t="shared" ca="1" si="99"/>
        <v>14</v>
      </c>
      <c r="H1407" s="1">
        <f t="shared" ca="1" si="100"/>
        <v>46</v>
      </c>
      <c r="I1407" s="2">
        <f t="shared" ca="1" si="90"/>
        <v>176</v>
      </c>
      <c r="J1407" s="1">
        <f t="shared" ca="1" si="91"/>
        <v>14.850206611570249</v>
      </c>
      <c r="K1407">
        <f t="shared" ca="1" si="101"/>
        <v>0</v>
      </c>
      <c r="L1407">
        <f t="shared" ca="1" si="89"/>
        <v>1</v>
      </c>
      <c r="M1407">
        <f t="shared" ca="1" si="89"/>
        <v>1</v>
      </c>
      <c r="N1407">
        <f t="shared" ca="1" si="89"/>
        <v>1</v>
      </c>
      <c r="O1407">
        <f t="shared" ca="1" si="89"/>
        <v>1</v>
      </c>
      <c r="P1407">
        <f t="shared" ca="1" si="89"/>
        <v>0</v>
      </c>
      <c r="Q1407">
        <f t="shared" ca="1" si="92"/>
        <v>0</v>
      </c>
      <c r="R1407">
        <f t="shared" ca="1" si="92"/>
        <v>0</v>
      </c>
      <c r="S1407">
        <f t="shared" ca="1" si="92"/>
        <v>1</v>
      </c>
      <c r="T1407">
        <f t="shared" ca="1" si="92"/>
        <v>1</v>
      </c>
      <c r="U1407">
        <f t="shared" ca="1" si="92"/>
        <v>1</v>
      </c>
      <c r="V1407">
        <f t="shared" ca="1" si="92"/>
        <v>1</v>
      </c>
    </row>
    <row r="1408" spans="1:22" x14ac:dyDescent="0.25">
      <c r="A1408" t="str">
        <f t="shared" ca="1" si="93"/>
        <v>cgyz6575</v>
      </c>
      <c r="B1408">
        <f t="shared" ca="1" si="94"/>
        <v>10</v>
      </c>
      <c r="C1408">
        <f t="shared" ca="1" si="95"/>
        <v>6</v>
      </c>
      <c r="D1408">
        <f t="shared" ca="1" si="96"/>
        <v>13</v>
      </c>
      <c r="E1408">
        <f t="shared" ca="1" si="97"/>
        <v>54</v>
      </c>
      <c r="F1408">
        <f t="shared" ca="1" si="98"/>
        <v>1</v>
      </c>
      <c r="G1408">
        <f t="shared" ca="1" si="99"/>
        <v>3</v>
      </c>
      <c r="H1408" s="1">
        <f t="shared" ca="1" si="100"/>
        <v>43</v>
      </c>
      <c r="I1408" s="2">
        <f t="shared" ca="1" si="90"/>
        <v>135</v>
      </c>
      <c r="J1408" s="1">
        <f t="shared" ca="1" si="91"/>
        <v>23.593964334705074</v>
      </c>
      <c r="K1408">
        <f t="shared" ca="1" si="101"/>
        <v>1</v>
      </c>
      <c r="L1408">
        <f t="shared" ref="L1408:S1442" ca="1" si="102">INT(RANDBETWEEN(0, 1))</f>
        <v>1</v>
      </c>
      <c r="M1408">
        <f t="shared" ca="1" si="102"/>
        <v>0</v>
      </c>
      <c r="N1408">
        <f t="shared" ca="1" si="102"/>
        <v>1</v>
      </c>
      <c r="O1408">
        <f t="shared" ca="1" si="102"/>
        <v>0</v>
      </c>
      <c r="P1408">
        <f t="shared" ca="1" si="102"/>
        <v>1</v>
      </c>
      <c r="Q1408">
        <f t="shared" ca="1" si="92"/>
        <v>1</v>
      </c>
      <c r="R1408">
        <f t="shared" ca="1" si="92"/>
        <v>1</v>
      </c>
      <c r="S1408">
        <f t="shared" ca="1" si="92"/>
        <v>1</v>
      </c>
      <c r="T1408">
        <f t="shared" ca="1" si="92"/>
        <v>1</v>
      </c>
      <c r="U1408">
        <f t="shared" ca="1" si="92"/>
        <v>1</v>
      </c>
      <c r="V1408">
        <f t="shared" ca="1" si="92"/>
        <v>1</v>
      </c>
    </row>
    <row r="1409" spans="1:22" x14ac:dyDescent="0.25">
      <c r="A1409" t="str">
        <f t="shared" ca="1" si="93"/>
        <v>cyqi6366</v>
      </c>
      <c r="B1409">
        <f t="shared" ca="1" si="94"/>
        <v>16</v>
      </c>
      <c r="C1409">
        <f t="shared" ca="1" si="95"/>
        <v>19</v>
      </c>
      <c r="D1409">
        <f t="shared" ca="1" si="96"/>
        <v>73</v>
      </c>
      <c r="E1409">
        <f t="shared" ca="1" si="97"/>
        <v>90</v>
      </c>
      <c r="F1409">
        <f t="shared" ca="1" si="98"/>
        <v>1</v>
      </c>
      <c r="G1409">
        <f t="shared" ca="1" si="99"/>
        <v>10</v>
      </c>
      <c r="H1409" s="1">
        <f t="shared" ca="1" si="100"/>
        <v>43</v>
      </c>
      <c r="I1409" s="2">
        <f t="shared" ref="I1409:I1472" ca="1" si="103">IF(G1409&lt;=12, RANDBETWEEN(130, 140)/100 * 100, RANDBETWEEN(145,185)/100*100)</f>
        <v>131</v>
      </c>
      <c r="J1409" s="1">
        <f t="shared" ref="J1409:J1472" ca="1" si="104">(H1409/(I1409/100))/(I1409/100)</f>
        <v>25.056814870928264</v>
      </c>
      <c r="K1409">
        <f t="shared" ca="1" si="101"/>
        <v>0</v>
      </c>
      <c r="L1409">
        <f t="shared" ca="1" si="102"/>
        <v>0</v>
      </c>
      <c r="M1409">
        <f t="shared" ca="1" si="102"/>
        <v>1</v>
      </c>
      <c r="N1409">
        <f t="shared" ca="1" si="102"/>
        <v>1</v>
      </c>
      <c r="O1409">
        <f t="shared" ca="1" si="102"/>
        <v>0</v>
      </c>
      <c r="P1409">
        <f t="shared" ca="1" si="102"/>
        <v>1</v>
      </c>
      <c r="Q1409">
        <f t="shared" ca="1" si="92"/>
        <v>0</v>
      </c>
      <c r="R1409">
        <f t="shared" ca="1" si="92"/>
        <v>0</v>
      </c>
      <c r="S1409">
        <f t="shared" ca="1" si="92"/>
        <v>1</v>
      </c>
      <c r="T1409">
        <f t="shared" ca="1" si="92"/>
        <v>0</v>
      </c>
      <c r="U1409">
        <f t="shared" ca="1" si="92"/>
        <v>1</v>
      </c>
      <c r="V1409">
        <f t="shared" ca="1" si="92"/>
        <v>1</v>
      </c>
    </row>
    <row r="1410" spans="1:22" x14ac:dyDescent="0.25">
      <c r="A1410" t="str">
        <f t="shared" ca="1" si="93"/>
        <v>cjxq3061</v>
      </c>
      <c r="B1410">
        <f t="shared" ca="1" si="94"/>
        <v>7</v>
      </c>
      <c r="C1410">
        <f t="shared" ca="1" si="95"/>
        <v>24</v>
      </c>
      <c r="D1410">
        <f t="shared" ca="1" si="96"/>
        <v>51</v>
      </c>
      <c r="E1410">
        <f t="shared" ca="1" si="97"/>
        <v>71</v>
      </c>
      <c r="F1410">
        <f t="shared" ca="1" si="98"/>
        <v>1</v>
      </c>
      <c r="G1410">
        <f t="shared" ca="1" si="99"/>
        <v>6</v>
      </c>
      <c r="H1410" s="1">
        <f t="shared" ca="1" si="100"/>
        <v>51</v>
      </c>
      <c r="I1410" s="2">
        <f t="shared" ca="1" si="103"/>
        <v>130</v>
      </c>
      <c r="J1410" s="1">
        <f t="shared" ca="1" si="104"/>
        <v>30.177514792899405</v>
      </c>
      <c r="K1410">
        <f t="shared" ca="1" si="101"/>
        <v>1</v>
      </c>
      <c r="L1410">
        <f t="shared" ca="1" si="102"/>
        <v>1</v>
      </c>
      <c r="M1410">
        <f t="shared" ca="1" si="102"/>
        <v>0</v>
      </c>
      <c r="N1410">
        <f t="shared" ca="1" si="102"/>
        <v>0</v>
      </c>
      <c r="O1410">
        <f t="shared" ca="1" si="102"/>
        <v>0</v>
      </c>
      <c r="P1410">
        <f t="shared" ca="1" si="102"/>
        <v>1</v>
      </c>
      <c r="Q1410">
        <f t="shared" ca="1" si="92"/>
        <v>0</v>
      </c>
      <c r="R1410">
        <f t="shared" ca="1" si="92"/>
        <v>0</v>
      </c>
      <c r="S1410">
        <f t="shared" ca="1" si="92"/>
        <v>0</v>
      </c>
      <c r="T1410">
        <f t="shared" ca="1" si="92"/>
        <v>1</v>
      </c>
      <c r="U1410">
        <f t="shared" ca="1" si="92"/>
        <v>0</v>
      </c>
      <c r="V1410">
        <f t="shared" ca="1" si="92"/>
        <v>0</v>
      </c>
    </row>
    <row r="1411" spans="1:22" x14ac:dyDescent="0.25">
      <c r="A1411" t="str">
        <f t="shared" ca="1" si="93"/>
        <v>copp7690</v>
      </c>
      <c r="B1411">
        <f t="shared" ca="1" si="94"/>
        <v>14</v>
      </c>
      <c r="C1411">
        <f t="shared" ca="1" si="95"/>
        <v>2</v>
      </c>
      <c r="D1411">
        <f t="shared" ca="1" si="96"/>
        <v>60</v>
      </c>
      <c r="E1411">
        <f t="shared" ca="1" si="97"/>
        <v>67</v>
      </c>
      <c r="F1411">
        <f t="shared" ca="1" si="98"/>
        <v>1</v>
      </c>
      <c r="G1411">
        <f t="shared" ca="1" si="99"/>
        <v>9</v>
      </c>
      <c r="H1411" s="1">
        <f t="shared" ca="1" si="100"/>
        <v>33</v>
      </c>
      <c r="I1411" s="2">
        <f t="shared" ca="1" si="103"/>
        <v>139</v>
      </c>
      <c r="J1411" s="1">
        <f t="shared" ca="1" si="104"/>
        <v>17.079861290823459</v>
      </c>
      <c r="K1411">
        <f t="shared" ca="1" si="101"/>
        <v>1</v>
      </c>
      <c r="L1411">
        <f t="shared" ca="1" si="102"/>
        <v>1</v>
      </c>
      <c r="M1411">
        <f t="shared" ca="1" si="102"/>
        <v>1</v>
      </c>
      <c r="N1411">
        <f t="shared" ca="1" si="102"/>
        <v>1</v>
      </c>
      <c r="O1411">
        <f t="shared" ca="1" si="102"/>
        <v>1</v>
      </c>
      <c r="P1411">
        <f t="shared" ca="1" si="102"/>
        <v>1</v>
      </c>
      <c r="Q1411">
        <f t="shared" ca="1" si="92"/>
        <v>0</v>
      </c>
      <c r="R1411">
        <f t="shared" ca="1" si="92"/>
        <v>1</v>
      </c>
      <c r="S1411">
        <f t="shared" ca="1" si="92"/>
        <v>1</v>
      </c>
      <c r="T1411">
        <f t="shared" ca="1" si="92"/>
        <v>0</v>
      </c>
      <c r="U1411">
        <f t="shared" ca="1" si="92"/>
        <v>0</v>
      </c>
      <c r="V1411">
        <f t="shared" ca="1" si="92"/>
        <v>1</v>
      </c>
    </row>
    <row r="1412" spans="1:22" x14ac:dyDescent="0.25">
      <c r="A1412" t="str">
        <f t="shared" ca="1" si="93"/>
        <v>cqmr1402</v>
      </c>
      <c r="B1412">
        <f t="shared" ca="1" si="94"/>
        <v>8</v>
      </c>
      <c r="C1412">
        <f t="shared" ca="1" si="95"/>
        <v>8</v>
      </c>
      <c r="D1412">
        <f t="shared" ca="1" si="96"/>
        <v>47</v>
      </c>
      <c r="E1412">
        <f t="shared" ca="1" si="97"/>
        <v>221</v>
      </c>
      <c r="F1412">
        <f t="shared" ca="1" si="98"/>
        <v>2</v>
      </c>
      <c r="G1412">
        <f t="shared" ca="1" si="99"/>
        <v>17</v>
      </c>
      <c r="H1412" s="1">
        <f t="shared" ca="1" si="100"/>
        <v>31</v>
      </c>
      <c r="I1412" s="2">
        <f t="shared" ca="1" si="103"/>
        <v>184</v>
      </c>
      <c r="J1412" s="1">
        <f t="shared" ca="1" si="104"/>
        <v>9.1564272211720219</v>
      </c>
      <c r="K1412">
        <f t="shared" ca="1" si="101"/>
        <v>1</v>
      </c>
      <c r="L1412">
        <f t="shared" ca="1" si="102"/>
        <v>0</v>
      </c>
      <c r="M1412">
        <f t="shared" ca="1" si="102"/>
        <v>1</v>
      </c>
      <c r="N1412">
        <f t="shared" ca="1" si="102"/>
        <v>1</v>
      </c>
      <c r="O1412">
        <f t="shared" ca="1" si="102"/>
        <v>1</v>
      </c>
      <c r="P1412">
        <f t="shared" ca="1" si="102"/>
        <v>1</v>
      </c>
      <c r="Q1412">
        <f t="shared" ca="1" si="92"/>
        <v>1</v>
      </c>
      <c r="R1412">
        <f t="shared" ca="1" si="92"/>
        <v>0</v>
      </c>
      <c r="S1412">
        <f t="shared" ca="1" si="92"/>
        <v>1</v>
      </c>
      <c r="T1412">
        <f t="shared" ca="1" si="92"/>
        <v>0</v>
      </c>
      <c r="U1412">
        <f t="shared" ca="1" si="92"/>
        <v>1</v>
      </c>
      <c r="V1412">
        <f t="shared" ca="1" si="92"/>
        <v>0</v>
      </c>
    </row>
    <row r="1413" spans="1:22" x14ac:dyDescent="0.25">
      <c r="A1413" t="str">
        <f t="shared" ca="1" si="93"/>
        <v>cgfd3626</v>
      </c>
      <c r="B1413">
        <f t="shared" ca="1" si="94"/>
        <v>13</v>
      </c>
      <c r="C1413">
        <f t="shared" ca="1" si="95"/>
        <v>11</v>
      </c>
      <c r="D1413">
        <f t="shared" ca="1" si="96"/>
        <v>99</v>
      </c>
      <c r="E1413">
        <f t="shared" ca="1" si="97"/>
        <v>190</v>
      </c>
      <c r="F1413">
        <f t="shared" ca="1" si="98"/>
        <v>2</v>
      </c>
      <c r="G1413">
        <f t="shared" ca="1" si="99"/>
        <v>11</v>
      </c>
      <c r="H1413" s="1">
        <f t="shared" ca="1" si="100"/>
        <v>37</v>
      </c>
      <c r="I1413" s="2">
        <f t="shared" ca="1" si="103"/>
        <v>139</v>
      </c>
      <c r="J1413" s="1">
        <f t="shared" ca="1" si="104"/>
        <v>19.150147507892967</v>
      </c>
      <c r="K1413">
        <f t="shared" ca="1" si="101"/>
        <v>0</v>
      </c>
      <c r="L1413">
        <f t="shared" ca="1" si="102"/>
        <v>1</v>
      </c>
      <c r="M1413">
        <f t="shared" ca="1" si="102"/>
        <v>0</v>
      </c>
      <c r="N1413">
        <f t="shared" ca="1" si="102"/>
        <v>1</v>
      </c>
      <c r="O1413">
        <f t="shared" ca="1" si="102"/>
        <v>1</v>
      </c>
      <c r="P1413">
        <f t="shared" ca="1" si="102"/>
        <v>1</v>
      </c>
      <c r="Q1413">
        <f t="shared" ca="1" si="92"/>
        <v>1</v>
      </c>
      <c r="R1413">
        <f t="shared" ca="1" si="92"/>
        <v>1</v>
      </c>
      <c r="S1413">
        <f t="shared" ca="1" si="92"/>
        <v>1</v>
      </c>
      <c r="T1413">
        <f t="shared" ref="T1413:V1476" ca="1" si="105">INT(RANDBETWEEN(0, 1))</f>
        <v>0</v>
      </c>
      <c r="U1413">
        <f t="shared" ca="1" si="105"/>
        <v>0</v>
      </c>
      <c r="V1413">
        <f t="shared" ca="1" si="105"/>
        <v>1</v>
      </c>
    </row>
    <row r="1414" spans="1:22" x14ac:dyDescent="0.25">
      <c r="A1414" t="str">
        <f t="shared" ca="1" si="93"/>
        <v>chdj5770</v>
      </c>
      <c r="B1414">
        <f t="shared" ca="1" si="94"/>
        <v>3</v>
      </c>
      <c r="C1414">
        <f t="shared" ca="1" si="95"/>
        <v>18</v>
      </c>
      <c r="D1414">
        <f t="shared" ca="1" si="96"/>
        <v>97</v>
      </c>
      <c r="E1414">
        <f t="shared" ca="1" si="97"/>
        <v>101</v>
      </c>
      <c r="F1414">
        <f t="shared" ca="1" si="98"/>
        <v>1</v>
      </c>
      <c r="G1414">
        <f t="shared" ca="1" si="99"/>
        <v>16</v>
      </c>
      <c r="H1414" s="1">
        <f t="shared" ca="1" si="100"/>
        <v>50</v>
      </c>
      <c r="I1414" s="2">
        <f t="shared" ca="1" si="103"/>
        <v>155</v>
      </c>
      <c r="J1414" s="1">
        <f t="shared" ca="1" si="104"/>
        <v>20.811654526534859</v>
      </c>
      <c r="K1414">
        <f t="shared" ca="1" si="101"/>
        <v>0</v>
      </c>
      <c r="L1414">
        <f t="shared" ca="1" si="102"/>
        <v>0</v>
      </c>
      <c r="M1414">
        <f t="shared" ca="1" si="102"/>
        <v>1</v>
      </c>
      <c r="N1414">
        <f t="shared" ca="1" si="102"/>
        <v>0</v>
      </c>
      <c r="O1414">
        <f t="shared" ca="1" si="102"/>
        <v>1</v>
      </c>
      <c r="P1414">
        <f t="shared" ca="1" si="102"/>
        <v>1</v>
      </c>
      <c r="Q1414">
        <f t="shared" ca="1" si="102"/>
        <v>1</v>
      </c>
      <c r="R1414">
        <f t="shared" ca="1" si="102"/>
        <v>1</v>
      </c>
      <c r="S1414">
        <f t="shared" ca="1" si="102"/>
        <v>0</v>
      </c>
      <c r="T1414">
        <f t="shared" ca="1" si="105"/>
        <v>1</v>
      </c>
      <c r="U1414">
        <f t="shared" ca="1" si="105"/>
        <v>0</v>
      </c>
      <c r="V1414">
        <f t="shared" ca="1" si="105"/>
        <v>1</v>
      </c>
    </row>
    <row r="1415" spans="1:22" x14ac:dyDescent="0.25">
      <c r="A1415" t="str">
        <f t="shared" ca="1" si="93"/>
        <v>cidy2550</v>
      </c>
      <c r="B1415">
        <f t="shared" ca="1" si="94"/>
        <v>15</v>
      </c>
      <c r="C1415">
        <f t="shared" ca="1" si="95"/>
        <v>9</v>
      </c>
      <c r="D1415">
        <f t="shared" ca="1" si="96"/>
        <v>11</v>
      </c>
      <c r="E1415">
        <f t="shared" ca="1" si="97"/>
        <v>155</v>
      </c>
      <c r="F1415">
        <f t="shared" ca="1" si="98"/>
        <v>2</v>
      </c>
      <c r="G1415">
        <f t="shared" ca="1" si="99"/>
        <v>18</v>
      </c>
      <c r="H1415" s="1">
        <f t="shared" ca="1" si="100"/>
        <v>57</v>
      </c>
      <c r="I1415" s="2">
        <f t="shared" ca="1" si="103"/>
        <v>153</v>
      </c>
      <c r="J1415" s="1">
        <f t="shared" ca="1" si="104"/>
        <v>24.349609124695633</v>
      </c>
      <c r="K1415">
        <f t="shared" ca="1" si="101"/>
        <v>0</v>
      </c>
      <c r="L1415">
        <f t="shared" ca="1" si="102"/>
        <v>1</v>
      </c>
      <c r="M1415">
        <f t="shared" ca="1" si="102"/>
        <v>0</v>
      </c>
      <c r="N1415">
        <f t="shared" ca="1" si="102"/>
        <v>0</v>
      </c>
      <c r="O1415">
        <f t="shared" ca="1" si="102"/>
        <v>0</v>
      </c>
      <c r="P1415">
        <f t="shared" ca="1" si="102"/>
        <v>1</v>
      </c>
      <c r="Q1415">
        <f t="shared" ca="1" si="102"/>
        <v>0</v>
      </c>
      <c r="R1415">
        <f t="shared" ca="1" si="102"/>
        <v>1</v>
      </c>
      <c r="S1415">
        <f t="shared" ca="1" si="102"/>
        <v>0</v>
      </c>
      <c r="T1415">
        <f t="shared" ca="1" si="105"/>
        <v>0</v>
      </c>
      <c r="U1415">
        <f t="shared" ca="1" si="105"/>
        <v>1</v>
      </c>
      <c r="V1415">
        <f t="shared" ca="1" si="105"/>
        <v>0</v>
      </c>
    </row>
    <row r="1416" spans="1:22" x14ac:dyDescent="0.25">
      <c r="A1416" t="str">
        <f t="shared" ca="1" si="93"/>
        <v>ckwc5761</v>
      </c>
      <c r="B1416">
        <f t="shared" ca="1" si="94"/>
        <v>4</v>
      </c>
      <c r="C1416">
        <f t="shared" ca="1" si="95"/>
        <v>1</v>
      </c>
      <c r="D1416">
        <f t="shared" ca="1" si="96"/>
        <v>75</v>
      </c>
      <c r="E1416">
        <f t="shared" ca="1" si="97"/>
        <v>178</v>
      </c>
      <c r="F1416">
        <f t="shared" ca="1" si="98"/>
        <v>2</v>
      </c>
      <c r="G1416">
        <f t="shared" ca="1" si="99"/>
        <v>5</v>
      </c>
      <c r="H1416" s="1">
        <f t="shared" ca="1" si="100"/>
        <v>59</v>
      </c>
      <c r="I1416" s="2">
        <f t="shared" ca="1" si="103"/>
        <v>136</v>
      </c>
      <c r="J1416" s="1">
        <f t="shared" ca="1" si="104"/>
        <v>31.898788927335637</v>
      </c>
      <c r="K1416">
        <f t="shared" ca="1" si="101"/>
        <v>1</v>
      </c>
      <c r="L1416">
        <f t="shared" ca="1" si="102"/>
        <v>1</v>
      </c>
      <c r="M1416">
        <f t="shared" ca="1" si="102"/>
        <v>0</v>
      </c>
      <c r="N1416">
        <f t="shared" ca="1" si="102"/>
        <v>0</v>
      </c>
      <c r="O1416">
        <f t="shared" ca="1" si="102"/>
        <v>0</v>
      </c>
      <c r="P1416">
        <f t="shared" ca="1" si="102"/>
        <v>1</v>
      </c>
      <c r="Q1416">
        <f t="shared" ca="1" si="102"/>
        <v>0</v>
      </c>
      <c r="R1416">
        <f t="shared" ca="1" si="102"/>
        <v>1</v>
      </c>
      <c r="S1416">
        <f t="shared" ca="1" si="102"/>
        <v>1</v>
      </c>
      <c r="T1416">
        <f t="shared" ca="1" si="105"/>
        <v>1</v>
      </c>
      <c r="U1416">
        <f t="shared" ca="1" si="105"/>
        <v>1</v>
      </c>
      <c r="V1416">
        <f t="shared" ca="1" si="105"/>
        <v>1</v>
      </c>
    </row>
    <row r="1417" spans="1:22" x14ac:dyDescent="0.25">
      <c r="A1417" t="str">
        <f t="shared" ca="1" si="93"/>
        <v>cnqd2564</v>
      </c>
      <c r="B1417">
        <f t="shared" ca="1" si="94"/>
        <v>10</v>
      </c>
      <c r="C1417">
        <f t="shared" ca="1" si="95"/>
        <v>19</v>
      </c>
      <c r="D1417">
        <f t="shared" ca="1" si="96"/>
        <v>132</v>
      </c>
      <c r="E1417">
        <f t="shared" ca="1" si="97"/>
        <v>76</v>
      </c>
      <c r="F1417">
        <f t="shared" ca="1" si="98"/>
        <v>2</v>
      </c>
      <c r="G1417">
        <f t="shared" ca="1" si="99"/>
        <v>8</v>
      </c>
      <c r="H1417" s="1">
        <f t="shared" ca="1" si="100"/>
        <v>33</v>
      </c>
      <c r="I1417" s="2">
        <f t="shared" ca="1" si="103"/>
        <v>130</v>
      </c>
      <c r="J1417" s="1">
        <f t="shared" ca="1" si="104"/>
        <v>19.526627218934909</v>
      </c>
      <c r="K1417">
        <f t="shared" ca="1" si="101"/>
        <v>0</v>
      </c>
      <c r="L1417">
        <f t="shared" ca="1" si="102"/>
        <v>1</v>
      </c>
      <c r="M1417">
        <f t="shared" ca="1" si="102"/>
        <v>0</v>
      </c>
      <c r="N1417">
        <f t="shared" ca="1" si="102"/>
        <v>1</v>
      </c>
      <c r="O1417">
        <f t="shared" ca="1" si="102"/>
        <v>1</v>
      </c>
      <c r="P1417">
        <f t="shared" ca="1" si="102"/>
        <v>1</v>
      </c>
      <c r="Q1417">
        <f t="shared" ca="1" si="102"/>
        <v>1</v>
      </c>
      <c r="R1417">
        <f t="shared" ca="1" si="102"/>
        <v>0</v>
      </c>
      <c r="S1417">
        <f t="shared" ca="1" si="102"/>
        <v>0</v>
      </c>
      <c r="T1417">
        <f t="shared" ca="1" si="105"/>
        <v>1</v>
      </c>
      <c r="U1417">
        <f t="shared" ca="1" si="105"/>
        <v>1</v>
      </c>
      <c r="V1417">
        <f t="shared" ca="1" si="105"/>
        <v>0</v>
      </c>
    </row>
    <row r="1418" spans="1:22" x14ac:dyDescent="0.25">
      <c r="A1418" t="str">
        <f t="shared" ca="1" si="93"/>
        <v>cljj6935</v>
      </c>
      <c r="B1418">
        <f t="shared" ca="1" si="94"/>
        <v>15</v>
      </c>
      <c r="C1418">
        <f t="shared" ca="1" si="95"/>
        <v>10</v>
      </c>
      <c r="D1418">
        <f t="shared" ca="1" si="96"/>
        <v>123</v>
      </c>
      <c r="E1418">
        <f t="shared" ca="1" si="97"/>
        <v>54</v>
      </c>
      <c r="F1418">
        <f t="shared" ca="1" si="98"/>
        <v>1</v>
      </c>
      <c r="G1418">
        <f t="shared" ca="1" si="99"/>
        <v>8</v>
      </c>
      <c r="H1418" s="1">
        <f t="shared" ca="1" si="100"/>
        <v>31</v>
      </c>
      <c r="I1418" s="2">
        <f t="shared" ca="1" si="103"/>
        <v>140</v>
      </c>
      <c r="J1418" s="1">
        <f t="shared" ca="1" si="104"/>
        <v>15.816326530612248</v>
      </c>
      <c r="K1418">
        <f t="shared" ca="1" si="101"/>
        <v>0</v>
      </c>
      <c r="L1418">
        <f t="shared" ca="1" si="102"/>
        <v>0</v>
      </c>
      <c r="M1418">
        <f t="shared" ca="1" si="102"/>
        <v>1</v>
      </c>
      <c r="N1418">
        <f t="shared" ca="1" si="102"/>
        <v>1</v>
      </c>
      <c r="O1418">
        <f t="shared" ca="1" si="102"/>
        <v>0</v>
      </c>
      <c r="P1418">
        <f t="shared" ca="1" si="102"/>
        <v>1</v>
      </c>
      <c r="Q1418">
        <f t="shared" ca="1" si="102"/>
        <v>1</v>
      </c>
      <c r="R1418">
        <f t="shared" ca="1" si="102"/>
        <v>1</v>
      </c>
      <c r="S1418">
        <f t="shared" ca="1" si="102"/>
        <v>0</v>
      </c>
      <c r="T1418">
        <f t="shared" ca="1" si="105"/>
        <v>1</v>
      </c>
      <c r="U1418">
        <f t="shared" ca="1" si="105"/>
        <v>1</v>
      </c>
      <c r="V1418">
        <f t="shared" ca="1" si="105"/>
        <v>0</v>
      </c>
    </row>
    <row r="1419" spans="1:22" x14ac:dyDescent="0.25">
      <c r="A1419" t="str">
        <f t="shared" ca="1" si="93"/>
        <v>cyug5544</v>
      </c>
      <c r="B1419">
        <f t="shared" ca="1" si="94"/>
        <v>15</v>
      </c>
      <c r="C1419">
        <f t="shared" ca="1" si="95"/>
        <v>12</v>
      </c>
      <c r="D1419">
        <f t="shared" ca="1" si="96"/>
        <v>133</v>
      </c>
      <c r="E1419">
        <f t="shared" ca="1" si="97"/>
        <v>58</v>
      </c>
      <c r="F1419">
        <f t="shared" ca="1" si="98"/>
        <v>1</v>
      </c>
      <c r="G1419">
        <f t="shared" ca="1" si="99"/>
        <v>4</v>
      </c>
      <c r="H1419" s="1">
        <f t="shared" ca="1" si="100"/>
        <v>52</v>
      </c>
      <c r="I1419" s="2">
        <f t="shared" ca="1" si="103"/>
        <v>132</v>
      </c>
      <c r="J1419" s="1">
        <f t="shared" ca="1" si="104"/>
        <v>29.843893480257112</v>
      </c>
      <c r="K1419">
        <f t="shared" ca="1" si="101"/>
        <v>1</v>
      </c>
      <c r="L1419">
        <f t="shared" ca="1" si="102"/>
        <v>0</v>
      </c>
      <c r="M1419">
        <f t="shared" ca="1" si="102"/>
        <v>0</v>
      </c>
      <c r="N1419">
        <f t="shared" ca="1" si="102"/>
        <v>0</v>
      </c>
      <c r="O1419">
        <f t="shared" ca="1" si="102"/>
        <v>1</v>
      </c>
      <c r="P1419">
        <f t="shared" ca="1" si="102"/>
        <v>1</v>
      </c>
      <c r="Q1419">
        <f t="shared" ca="1" si="102"/>
        <v>1</v>
      </c>
      <c r="R1419">
        <f t="shared" ca="1" si="102"/>
        <v>0</v>
      </c>
      <c r="S1419">
        <f t="shared" ca="1" si="102"/>
        <v>1</v>
      </c>
      <c r="T1419">
        <f t="shared" ca="1" si="105"/>
        <v>1</v>
      </c>
      <c r="U1419">
        <f t="shared" ca="1" si="105"/>
        <v>0</v>
      </c>
      <c r="V1419">
        <f t="shared" ca="1" si="105"/>
        <v>1</v>
      </c>
    </row>
    <row r="1420" spans="1:22" x14ac:dyDescent="0.25">
      <c r="A1420" t="str">
        <f t="shared" ca="1" si="93"/>
        <v>cjjk9842</v>
      </c>
      <c r="B1420">
        <f t="shared" ca="1" si="94"/>
        <v>2</v>
      </c>
      <c r="C1420">
        <f t="shared" ca="1" si="95"/>
        <v>7</v>
      </c>
      <c r="D1420">
        <f t="shared" ca="1" si="96"/>
        <v>58</v>
      </c>
      <c r="E1420">
        <f t="shared" ca="1" si="97"/>
        <v>81</v>
      </c>
      <c r="F1420">
        <f t="shared" ca="1" si="98"/>
        <v>2</v>
      </c>
      <c r="G1420">
        <f t="shared" ca="1" si="99"/>
        <v>16</v>
      </c>
      <c r="H1420" s="1">
        <f t="shared" ca="1" si="100"/>
        <v>32</v>
      </c>
      <c r="I1420" s="2">
        <f t="shared" ca="1" si="103"/>
        <v>181</v>
      </c>
      <c r="J1420" s="1">
        <f t="shared" ca="1" si="104"/>
        <v>9.7677116083147641</v>
      </c>
      <c r="K1420">
        <f t="shared" ca="1" si="101"/>
        <v>0</v>
      </c>
      <c r="L1420">
        <f t="shared" ca="1" si="102"/>
        <v>1</v>
      </c>
      <c r="M1420">
        <f t="shared" ca="1" si="102"/>
        <v>0</v>
      </c>
      <c r="N1420">
        <f t="shared" ca="1" si="102"/>
        <v>0</v>
      </c>
      <c r="O1420">
        <f t="shared" ca="1" si="102"/>
        <v>0</v>
      </c>
      <c r="P1420">
        <f t="shared" ca="1" si="102"/>
        <v>1</v>
      </c>
      <c r="Q1420">
        <f t="shared" ca="1" si="102"/>
        <v>1</v>
      </c>
      <c r="R1420">
        <f t="shared" ca="1" si="102"/>
        <v>1</v>
      </c>
      <c r="S1420">
        <f t="shared" ca="1" si="102"/>
        <v>0</v>
      </c>
      <c r="T1420">
        <f t="shared" ca="1" si="105"/>
        <v>1</v>
      </c>
      <c r="U1420">
        <f t="shared" ca="1" si="105"/>
        <v>0</v>
      </c>
      <c r="V1420">
        <f t="shared" ca="1" si="105"/>
        <v>0</v>
      </c>
    </row>
    <row r="1421" spans="1:22" x14ac:dyDescent="0.25">
      <c r="A1421" t="str">
        <f t="shared" ca="1" si="93"/>
        <v>coqw7464</v>
      </c>
      <c r="B1421">
        <f t="shared" ca="1" si="94"/>
        <v>8</v>
      </c>
      <c r="C1421">
        <f t="shared" ca="1" si="95"/>
        <v>21</v>
      </c>
      <c r="D1421">
        <f t="shared" ca="1" si="96"/>
        <v>17</v>
      </c>
      <c r="E1421">
        <f t="shared" ca="1" si="97"/>
        <v>34</v>
      </c>
      <c r="F1421">
        <f t="shared" ca="1" si="98"/>
        <v>1</v>
      </c>
      <c r="G1421">
        <f t="shared" ca="1" si="99"/>
        <v>1</v>
      </c>
      <c r="H1421" s="1">
        <f t="shared" ca="1" si="100"/>
        <v>46</v>
      </c>
      <c r="I1421" s="2">
        <f t="shared" ca="1" si="103"/>
        <v>131</v>
      </c>
      <c r="J1421" s="1">
        <f t="shared" ca="1" si="104"/>
        <v>26.804964745644192</v>
      </c>
      <c r="K1421">
        <f t="shared" ca="1" si="101"/>
        <v>0</v>
      </c>
      <c r="L1421">
        <f t="shared" ca="1" si="102"/>
        <v>1</v>
      </c>
      <c r="M1421">
        <f t="shared" ca="1" si="102"/>
        <v>0</v>
      </c>
      <c r="N1421">
        <f t="shared" ca="1" si="102"/>
        <v>0</v>
      </c>
      <c r="O1421">
        <f t="shared" ca="1" si="102"/>
        <v>0</v>
      </c>
      <c r="P1421">
        <f t="shared" ca="1" si="102"/>
        <v>0</v>
      </c>
      <c r="Q1421">
        <f t="shared" ca="1" si="102"/>
        <v>0</v>
      </c>
      <c r="R1421">
        <f t="shared" ca="1" si="102"/>
        <v>0</v>
      </c>
      <c r="S1421">
        <f t="shared" ca="1" si="102"/>
        <v>1</v>
      </c>
      <c r="T1421">
        <f t="shared" ca="1" si="105"/>
        <v>0</v>
      </c>
      <c r="U1421">
        <f t="shared" ca="1" si="105"/>
        <v>0</v>
      </c>
      <c r="V1421">
        <f t="shared" ca="1" si="105"/>
        <v>0</v>
      </c>
    </row>
    <row r="1422" spans="1:22" x14ac:dyDescent="0.25">
      <c r="A1422" t="str">
        <f t="shared" ca="1" si="93"/>
        <v>chcq6446</v>
      </c>
      <c r="B1422">
        <f t="shared" ca="1" si="94"/>
        <v>5</v>
      </c>
      <c r="C1422">
        <f t="shared" ca="1" si="95"/>
        <v>4</v>
      </c>
      <c r="D1422">
        <f t="shared" ca="1" si="96"/>
        <v>97</v>
      </c>
      <c r="E1422">
        <f t="shared" ca="1" si="97"/>
        <v>100</v>
      </c>
      <c r="F1422">
        <f t="shared" ca="1" si="98"/>
        <v>1</v>
      </c>
      <c r="G1422">
        <f t="shared" ca="1" si="99"/>
        <v>18</v>
      </c>
      <c r="H1422" s="1">
        <f t="shared" ca="1" si="100"/>
        <v>42</v>
      </c>
      <c r="I1422" s="2">
        <f t="shared" ca="1" si="103"/>
        <v>183</v>
      </c>
      <c r="J1422" s="1">
        <f t="shared" ca="1" si="104"/>
        <v>12.541431514825762</v>
      </c>
      <c r="K1422">
        <f t="shared" ca="1" si="101"/>
        <v>1</v>
      </c>
      <c r="L1422">
        <f t="shared" ca="1" si="102"/>
        <v>0</v>
      </c>
      <c r="M1422">
        <f t="shared" ca="1" si="102"/>
        <v>1</v>
      </c>
      <c r="N1422">
        <f t="shared" ca="1" si="102"/>
        <v>0</v>
      </c>
      <c r="O1422">
        <f t="shared" ca="1" si="102"/>
        <v>1</v>
      </c>
      <c r="P1422">
        <f t="shared" ca="1" si="102"/>
        <v>1</v>
      </c>
      <c r="Q1422">
        <f t="shared" ca="1" si="102"/>
        <v>1</v>
      </c>
      <c r="R1422">
        <f t="shared" ca="1" si="102"/>
        <v>0</v>
      </c>
      <c r="S1422">
        <f t="shared" ca="1" si="102"/>
        <v>1</v>
      </c>
      <c r="T1422">
        <f t="shared" ca="1" si="105"/>
        <v>0</v>
      </c>
      <c r="U1422">
        <f t="shared" ca="1" si="105"/>
        <v>0</v>
      </c>
      <c r="V1422">
        <f t="shared" ca="1" si="105"/>
        <v>1</v>
      </c>
    </row>
    <row r="1423" spans="1:22" x14ac:dyDescent="0.25">
      <c r="A1423" t="str">
        <f t="shared" ca="1" si="93"/>
        <v>cudl1405</v>
      </c>
      <c r="B1423">
        <f t="shared" ca="1" si="94"/>
        <v>3</v>
      </c>
      <c r="C1423">
        <f t="shared" ca="1" si="95"/>
        <v>4</v>
      </c>
      <c r="D1423">
        <f t="shared" ca="1" si="96"/>
        <v>54</v>
      </c>
      <c r="E1423">
        <f t="shared" ca="1" si="97"/>
        <v>30</v>
      </c>
      <c r="F1423">
        <f t="shared" ca="1" si="98"/>
        <v>2</v>
      </c>
      <c r="G1423">
        <f t="shared" ca="1" si="99"/>
        <v>13</v>
      </c>
      <c r="H1423" s="1">
        <f t="shared" ca="1" si="100"/>
        <v>40</v>
      </c>
      <c r="I1423" s="2">
        <f t="shared" ca="1" si="103"/>
        <v>178</v>
      </c>
      <c r="J1423" s="1">
        <f t="shared" ca="1" si="104"/>
        <v>12.624668602449184</v>
      </c>
      <c r="K1423">
        <f t="shared" ca="1" si="101"/>
        <v>0</v>
      </c>
      <c r="L1423">
        <f t="shared" ca="1" si="102"/>
        <v>1</v>
      </c>
      <c r="M1423">
        <f t="shared" ca="1" si="102"/>
        <v>1</v>
      </c>
      <c r="N1423">
        <f t="shared" ca="1" si="102"/>
        <v>0</v>
      </c>
      <c r="O1423">
        <f t="shared" ca="1" si="102"/>
        <v>0</v>
      </c>
      <c r="P1423">
        <f t="shared" ca="1" si="102"/>
        <v>0</v>
      </c>
      <c r="Q1423">
        <f t="shared" ca="1" si="102"/>
        <v>0</v>
      </c>
      <c r="R1423">
        <f t="shared" ca="1" si="102"/>
        <v>1</v>
      </c>
      <c r="S1423">
        <f t="shared" ca="1" si="102"/>
        <v>0</v>
      </c>
      <c r="T1423">
        <f t="shared" ca="1" si="105"/>
        <v>0</v>
      </c>
      <c r="U1423">
        <f t="shared" ca="1" si="105"/>
        <v>0</v>
      </c>
      <c r="V1423">
        <f t="shared" ca="1" si="105"/>
        <v>0</v>
      </c>
    </row>
    <row r="1424" spans="1:22" x14ac:dyDescent="0.25">
      <c r="A1424" t="str">
        <f t="shared" ca="1" si="93"/>
        <v>cbra7176</v>
      </c>
      <c r="B1424">
        <f t="shared" ca="1" si="94"/>
        <v>8</v>
      </c>
      <c r="C1424">
        <f t="shared" ca="1" si="95"/>
        <v>11</v>
      </c>
      <c r="D1424">
        <f t="shared" ca="1" si="96"/>
        <v>73</v>
      </c>
      <c r="E1424">
        <f t="shared" ca="1" si="97"/>
        <v>212</v>
      </c>
      <c r="F1424">
        <f t="shared" ca="1" si="98"/>
        <v>2</v>
      </c>
      <c r="G1424">
        <f t="shared" ca="1" si="99"/>
        <v>16</v>
      </c>
      <c r="H1424" s="1">
        <f t="shared" ca="1" si="100"/>
        <v>57</v>
      </c>
      <c r="I1424" s="2">
        <f t="shared" ca="1" si="103"/>
        <v>165</v>
      </c>
      <c r="J1424" s="1">
        <f t="shared" ca="1" si="104"/>
        <v>20.9366391184573</v>
      </c>
      <c r="K1424">
        <f t="shared" ca="1" si="101"/>
        <v>1</v>
      </c>
      <c r="L1424">
        <f t="shared" ca="1" si="102"/>
        <v>1</v>
      </c>
      <c r="M1424">
        <f t="shared" ca="1" si="102"/>
        <v>0</v>
      </c>
      <c r="N1424">
        <f t="shared" ca="1" si="102"/>
        <v>1</v>
      </c>
      <c r="O1424">
        <f t="shared" ca="1" si="102"/>
        <v>1</v>
      </c>
      <c r="P1424">
        <f t="shared" ca="1" si="102"/>
        <v>1</v>
      </c>
      <c r="Q1424">
        <f t="shared" ca="1" si="102"/>
        <v>0</v>
      </c>
      <c r="R1424">
        <f t="shared" ca="1" si="102"/>
        <v>1</v>
      </c>
      <c r="S1424">
        <f t="shared" ca="1" si="102"/>
        <v>1</v>
      </c>
      <c r="T1424">
        <f t="shared" ca="1" si="105"/>
        <v>1</v>
      </c>
      <c r="U1424">
        <f t="shared" ca="1" si="105"/>
        <v>1</v>
      </c>
      <c r="V1424">
        <f t="shared" ca="1" si="105"/>
        <v>0</v>
      </c>
    </row>
    <row r="1425" spans="1:22" x14ac:dyDescent="0.25">
      <c r="A1425" t="str">
        <f t="shared" ca="1" si="93"/>
        <v>cfws8189</v>
      </c>
      <c r="B1425">
        <f t="shared" ca="1" si="94"/>
        <v>6</v>
      </c>
      <c r="C1425">
        <f t="shared" ca="1" si="95"/>
        <v>11</v>
      </c>
      <c r="D1425">
        <f t="shared" ca="1" si="96"/>
        <v>121</v>
      </c>
      <c r="E1425">
        <f t="shared" ca="1" si="97"/>
        <v>53</v>
      </c>
      <c r="F1425">
        <f t="shared" ca="1" si="98"/>
        <v>2</v>
      </c>
      <c r="G1425">
        <f t="shared" ca="1" si="99"/>
        <v>13</v>
      </c>
      <c r="H1425" s="1">
        <f t="shared" ca="1" si="100"/>
        <v>35</v>
      </c>
      <c r="I1425" s="2">
        <f t="shared" ca="1" si="103"/>
        <v>147</v>
      </c>
      <c r="J1425" s="1">
        <f t="shared" ca="1" si="104"/>
        <v>16.196954972465178</v>
      </c>
      <c r="K1425">
        <f t="shared" ca="1" si="101"/>
        <v>1</v>
      </c>
      <c r="L1425">
        <f t="shared" ca="1" si="102"/>
        <v>1</v>
      </c>
      <c r="M1425">
        <f t="shared" ca="1" si="102"/>
        <v>1</v>
      </c>
      <c r="N1425">
        <f t="shared" ca="1" si="102"/>
        <v>0</v>
      </c>
      <c r="O1425">
        <f t="shared" ca="1" si="102"/>
        <v>0</v>
      </c>
      <c r="P1425">
        <f t="shared" ca="1" si="102"/>
        <v>0</v>
      </c>
      <c r="Q1425">
        <f t="shared" ca="1" si="102"/>
        <v>1</v>
      </c>
      <c r="R1425">
        <f t="shared" ca="1" si="102"/>
        <v>1</v>
      </c>
      <c r="S1425">
        <f t="shared" ca="1" si="102"/>
        <v>0</v>
      </c>
      <c r="T1425">
        <f t="shared" ca="1" si="105"/>
        <v>1</v>
      </c>
      <c r="U1425">
        <f t="shared" ca="1" si="105"/>
        <v>0</v>
      </c>
      <c r="V1425">
        <f t="shared" ca="1" si="105"/>
        <v>1</v>
      </c>
    </row>
    <row r="1426" spans="1:22" x14ac:dyDescent="0.25">
      <c r="A1426" t="str">
        <f t="shared" ca="1" si="93"/>
        <v>czxq0799</v>
      </c>
      <c r="B1426">
        <f t="shared" ca="1" si="94"/>
        <v>8</v>
      </c>
      <c r="C1426">
        <f t="shared" ca="1" si="95"/>
        <v>6</v>
      </c>
      <c r="D1426">
        <f t="shared" ca="1" si="96"/>
        <v>22</v>
      </c>
      <c r="E1426">
        <f t="shared" ca="1" si="97"/>
        <v>201</v>
      </c>
      <c r="F1426">
        <f t="shared" ca="1" si="98"/>
        <v>1</v>
      </c>
      <c r="G1426">
        <f t="shared" ca="1" si="99"/>
        <v>9</v>
      </c>
      <c r="H1426" s="1">
        <f t="shared" ca="1" si="100"/>
        <v>30</v>
      </c>
      <c r="I1426" s="2">
        <f t="shared" ca="1" si="103"/>
        <v>132</v>
      </c>
      <c r="J1426" s="1">
        <f t="shared" ca="1" si="104"/>
        <v>17.217630853994489</v>
      </c>
      <c r="K1426">
        <f t="shared" ca="1" si="101"/>
        <v>0</v>
      </c>
      <c r="L1426">
        <f t="shared" ca="1" si="102"/>
        <v>0</v>
      </c>
      <c r="M1426">
        <f t="shared" ca="1" si="102"/>
        <v>1</v>
      </c>
      <c r="N1426">
        <f t="shared" ca="1" si="102"/>
        <v>0</v>
      </c>
      <c r="O1426">
        <f t="shared" ca="1" si="102"/>
        <v>1</v>
      </c>
      <c r="P1426">
        <f t="shared" ca="1" si="102"/>
        <v>1</v>
      </c>
      <c r="Q1426">
        <f t="shared" ca="1" si="102"/>
        <v>0</v>
      </c>
      <c r="R1426">
        <f t="shared" ca="1" si="102"/>
        <v>0</v>
      </c>
      <c r="S1426">
        <f t="shared" ca="1" si="102"/>
        <v>1</v>
      </c>
      <c r="T1426">
        <f t="shared" ca="1" si="105"/>
        <v>1</v>
      </c>
      <c r="U1426">
        <f t="shared" ca="1" si="105"/>
        <v>0</v>
      </c>
      <c r="V1426">
        <f t="shared" ca="1" si="105"/>
        <v>1</v>
      </c>
    </row>
    <row r="1427" spans="1:22" x14ac:dyDescent="0.25">
      <c r="A1427" t="str">
        <f t="shared" ca="1" si="93"/>
        <v>cufg8911</v>
      </c>
      <c r="B1427">
        <f t="shared" ca="1" si="94"/>
        <v>6</v>
      </c>
      <c r="C1427">
        <f t="shared" ca="1" si="95"/>
        <v>3</v>
      </c>
      <c r="D1427">
        <f t="shared" ca="1" si="96"/>
        <v>67</v>
      </c>
      <c r="E1427">
        <f t="shared" ca="1" si="97"/>
        <v>93</v>
      </c>
      <c r="F1427">
        <f t="shared" ca="1" si="98"/>
        <v>1</v>
      </c>
      <c r="G1427">
        <f t="shared" ca="1" si="99"/>
        <v>3</v>
      </c>
      <c r="H1427" s="1">
        <f t="shared" ca="1" si="100"/>
        <v>47</v>
      </c>
      <c r="I1427" s="2">
        <f t="shared" ca="1" si="103"/>
        <v>139</v>
      </c>
      <c r="J1427" s="1">
        <f t="shared" ca="1" si="104"/>
        <v>24.325863050566742</v>
      </c>
      <c r="K1427">
        <f t="shared" ca="1" si="101"/>
        <v>0</v>
      </c>
      <c r="L1427">
        <f t="shared" ca="1" si="102"/>
        <v>0</v>
      </c>
      <c r="M1427">
        <f t="shared" ca="1" si="102"/>
        <v>1</v>
      </c>
      <c r="N1427">
        <f t="shared" ca="1" si="102"/>
        <v>0</v>
      </c>
      <c r="O1427">
        <f t="shared" ca="1" si="102"/>
        <v>1</v>
      </c>
      <c r="P1427">
        <f t="shared" ca="1" si="102"/>
        <v>1</v>
      </c>
      <c r="Q1427">
        <f t="shared" ca="1" si="102"/>
        <v>0</v>
      </c>
      <c r="R1427">
        <f t="shared" ca="1" si="102"/>
        <v>1</v>
      </c>
      <c r="S1427">
        <f t="shared" ca="1" si="102"/>
        <v>0</v>
      </c>
      <c r="T1427">
        <f t="shared" ca="1" si="105"/>
        <v>1</v>
      </c>
      <c r="U1427">
        <f t="shared" ca="1" si="105"/>
        <v>0</v>
      </c>
      <c r="V1427">
        <f t="shared" ca="1" si="105"/>
        <v>1</v>
      </c>
    </row>
    <row r="1428" spans="1:22" x14ac:dyDescent="0.25">
      <c r="A1428" t="str">
        <f t="shared" ca="1" si="93"/>
        <v>cooc1035</v>
      </c>
      <c r="B1428">
        <f t="shared" ca="1" si="94"/>
        <v>3</v>
      </c>
      <c r="C1428">
        <f t="shared" ca="1" si="95"/>
        <v>5</v>
      </c>
      <c r="D1428">
        <f t="shared" ca="1" si="96"/>
        <v>132</v>
      </c>
      <c r="E1428">
        <f t="shared" ca="1" si="97"/>
        <v>46</v>
      </c>
      <c r="F1428">
        <f t="shared" ca="1" si="98"/>
        <v>1</v>
      </c>
      <c r="G1428">
        <f t="shared" ca="1" si="99"/>
        <v>1</v>
      </c>
      <c r="H1428" s="1">
        <f t="shared" ca="1" si="100"/>
        <v>39</v>
      </c>
      <c r="I1428" s="2">
        <f t="shared" ca="1" si="103"/>
        <v>139</v>
      </c>
      <c r="J1428" s="1">
        <f t="shared" ca="1" si="104"/>
        <v>20.185290616427725</v>
      </c>
      <c r="K1428">
        <f t="shared" ca="1" si="101"/>
        <v>0</v>
      </c>
      <c r="L1428">
        <f t="shared" ca="1" si="102"/>
        <v>1</v>
      </c>
      <c r="M1428">
        <f t="shared" ca="1" si="102"/>
        <v>1</v>
      </c>
      <c r="N1428">
        <f t="shared" ca="1" si="102"/>
        <v>1</v>
      </c>
      <c r="O1428">
        <f t="shared" ca="1" si="102"/>
        <v>0</v>
      </c>
      <c r="P1428">
        <f t="shared" ca="1" si="102"/>
        <v>1</v>
      </c>
      <c r="Q1428">
        <f t="shared" ca="1" si="102"/>
        <v>0</v>
      </c>
      <c r="R1428">
        <f t="shared" ca="1" si="102"/>
        <v>0</v>
      </c>
      <c r="S1428">
        <f t="shared" ca="1" si="102"/>
        <v>0</v>
      </c>
      <c r="T1428">
        <f t="shared" ca="1" si="105"/>
        <v>1</v>
      </c>
      <c r="U1428">
        <f t="shared" ca="1" si="105"/>
        <v>1</v>
      </c>
      <c r="V1428">
        <f t="shared" ca="1" si="105"/>
        <v>1</v>
      </c>
    </row>
    <row r="1429" spans="1:22" x14ac:dyDescent="0.25">
      <c r="A1429" t="str">
        <f t="shared" ca="1" si="93"/>
        <v>ctbq2656</v>
      </c>
      <c r="B1429">
        <f t="shared" ca="1" si="94"/>
        <v>5</v>
      </c>
      <c r="C1429">
        <f t="shared" ca="1" si="95"/>
        <v>10</v>
      </c>
      <c r="D1429">
        <f t="shared" ca="1" si="96"/>
        <v>74</v>
      </c>
      <c r="E1429">
        <f t="shared" ca="1" si="97"/>
        <v>199</v>
      </c>
      <c r="F1429">
        <f t="shared" ca="1" si="98"/>
        <v>1</v>
      </c>
      <c r="G1429">
        <f t="shared" ca="1" si="99"/>
        <v>9</v>
      </c>
      <c r="H1429" s="1">
        <f t="shared" ca="1" si="100"/>
        <v>60</v>
      </c>
      <c r="I1429" s="2">
        <f t="shared" ca="1" si="103"/>
        <v>137</v>
      </c>
      <c r="J1429" s="1">
        <f t="shared" ca="1" si="104"/>
        <v>31.967606159092117</v>
      </c>
      <c r="K1429">
        <f t="shared" ca="1" si="101"/>
        <v>1</v>
      </c>
      <c r="L1429">
        <f t="shared" ca="1" si="102"/>
        <v>1</v>
      </c>
      <c r="M1429">
        <f t="shared" ca="1" si="102"/>
        <v>1</v>
      </c>
      <c r="N1429">
        <f t="shared" ca="1" si="102"/>
        <v>1</v>
      </c>
      <c r="O1429">
        <f t="shared" ca="1" si="102"/>
        <v>0</v>
      </c>
      <c r="P1429">
        <f t="shared" ca="1" si="102"/>
        <v>0</v>
      </c>
      <c r="Q1429">
        <f t="shared" ca="1" si="102"/>
        <v>1</v>
      </c>
      <c r="R1429">
        <f t="shared" ca="1" si="102"/>
        <v>0</v>
      </c>
      <c r="S1429">
        <f t="shared" ca="1" si="102"/>
        <v>1</v>
      </c>
      <c r="T1429">
        <f t="shared" ca="1" si="105"/>
        <v>1</v>
      </c>
      <c r="U1429">
        <f t="shared" ca="1" si="105"/>
        <v>1</v>
      </c>
      <c r="V1429">
        <f t="shared" ca="1" si="105"/>
        <v>0</v>
      </c>
    </row>
    <row r="1430" spans="1:22" x14ac:dyDescent="0.25">
      <c r="A1430" t="str">
        <f t="shared" ca="1" si="93"/>
        <v>cgpj7024</v>
      </c>
      <c r="B1430">
        <f t="shared" ca="1" si="94"/>
        <v>18</v>
      </c>
      <c r="C1430">
        <f t="shared" ca="1" si="95"/>
        <v>2</v>
      </c>
      <c r="D1430">
        <f t="shared" ca="1" si="96"/>
        <v>142</v>
      </c>
      <c r="E1430">
        <f t="shared" ca="1" si="97"/>
        <v>65</v>
      </c>
      <c r="F1430">
        <f t="shared" ca="1" si="98"/>
        <v>1</v>
      </c>
      <c r="G1430">
        <f t="shared" ca="1" si="99"/>
        <v>18</v>
      </c>
      <c r="H1430" s="1">
        <f t="shared" ca="1" si="100"/>
        <v>43</v>
      </c>
      <c r="I1430" s="2">
        <f t="shared" ca="1" si="103"/>
        <v>166</v>
      </c>
      <c r="J1430" s="1">
        <f t="shared" ca="1" si="104"/>
        <v>15.604587022789957</v>
      </c>
      <c r="K1430">
        <f t="shared" ca="1" si="101"/>
        <v>1</v>
      </c>
      <c r="L1430">
        <f t="shared" ca="1" si="102"/>
        <v>0</v>
      </c>
      <c r="M1430">
        <f t="shared" ca="1" si="102"/>
        <v>0</v>
      </c>
      <c r="N1430">
        <f t="shared" ca="1" si="102"/>
        <v>0</v>
      </c>
      <c r="O1430">
        <f t="shared" ca="1" si="102"/>
        <v>1</v>
      </c>
      <c r="P1430">
        <f t="shared" ca="1" si="102"/>
        <v>1</v>
      </c>
      <c r="Q1430">
        <f t="shared" ca="1" si="102"/>
        <v>1</v>
      </c>
      <c r="R1430">
        <f t="shared" ca="1" si="102"/>
        <v>0</v>
      </c>
      <c r="S1430">
        <f t="shared" ca="1" si="102"/>
        <v>0</v>
      </c>
      <c r="T1430">
        <f t="shared" ca="1" si="105"/>
        <v>0</v>
      </c>
      <c r="U1430">
        <f t="shared" ca="1" si="105"/>
        <v>1</v>
      </c>
      <c r="V1430">
        <f t="shared" ca="1" si="105"/>
        <v>0</v>
      </c>
    </row>
    <row r="1431" spans="1:22" x14ac:dyDescent="0.25">
      <c r="A1431" t="str">
        <f t="shared" ca="1" si="93"/>
        <v>crfc5424</v>
      </c>
      <c r="B1431">
        <f t="shared" ca="1" si="94"/>
        <v>16</v>
      </c>
      <c r="C1431">
        <f t="shared" ca="1" si="95"/>
        <v>25</v>
      </c>
      <c r="D1431">
        <f t="shared" ca="1" si="96"/>
        <v>88</v>
      </c>
      <c r="E1431">
        <f t="shared" ca="1" si="97"/>
        <v>39</v>
      </c>
      <c r="F1431">
        <f t="shared" ca="1" si="98"/>
        <v>1</v>
      </c>
      <c r="G1431">
        <f t="shared" ca="1" si="99"/>
        <v>5</v>
      </c>
      <c r="H1431" s="1">
        <f t="shared" ca="1" si="100"/>
        <v>48</v>
      </c>
      <c r="I1431" s="2">
        <f t="shared" ca="1" si="103"/>
        <v>140</v>
      </c>
      <c r="J1431" s="1">
        <f t="shared" ca="1" si="104"/>
        <v>24.489795918367349</v>
      </c>
      <c r="K1431">
        <f t="shared" ca="1" si="101"/>
        <v>1</v>
      </c>
      <c r="L1431">
        <f t="shared" ca="1" si="102"/>
        <v>0</v>
      </c>
      <c r="M1431">
        <f t="shared" ca="1" si="102"/>
        <v>1</v>
      </c>
      <c r="N1431">
        <f t="shared" ca="1" si="102"/>
        <v>0</v>
      </c>
      <c r="O1431">
        <f t="shared" ca="1" si="102"/>
        <v>1</v>
      </c>
      <c r="P1431">
        <f t="shared" ca="1" si="102"/>
        <v>1</v>
      </c>
      <c r="Q1431">
        <f t="shared" ca="1" si="102"/>
        <v>0</v>
      </c>
      <c r="R1431">
        <f t="shared" ca="1" si="102"/>
        <v>1</v>
      </c>
      <c r="S1431">
        <f t="shared" ca="1" si="102"/>
        <v>1</v>
      </c>
      <c r="T1431">
        <f t="shared" ca="1" si="105"/>
        <v>1</v>
      </c>
      <c r="U1431">
        <f t="shared" ca="1" si="105"/>
        <v>1</v>
      </c>
      <c r="V1431">
        <f t="shared" ca="1" si="105"/>
        <v>1</v>
      </c>
    </row>
    <row r="1432" spans="1:22" x14ac:dyDescent="0.25">
      <c r="A1432" t="str">
        <f t="shared" ca="1" si="93"/>
        <v>cwag3640</v>
      </c>
      <c r="B1432">
        <f t="shared" ca="1" si="94"/>
        <v>17</v>
      </c>
      <c r="C1432">
        <f t="shared" ca="1" si="95"/>
        <v>13</v>
      </c>
      <c r="D1432">
        <f t="shared" ca="1" si="96"/>
        <v>12</v>
      </c>
      <c r="E1432">
        <f t="shared" ca="1" si="97"/>
        <v>52</v>
      </c>
      <c r="F1432">
        <f t="shared" ca="1" si="98"/>
        <v>2</v>
      </c>
      <c r="G1432">
        <f t="shared" ca="1" si="99"/>
        <v>6</v>
      </c>
      <c r="H1432" s="1">
        <f t="shared" ca="1" si="100"/>
        <v>50</v>
      </c>
      <c r="I1432" s="2">
        <f t="shared" ca="1" si="103"/>
        <v>134</v>
      </c>
      <c r="J1432" s="1">
        <f t="shared" ca="1" si="104"/>
        <v>27.845845399866334</v>
      </c>
      <c r="K1432">
        <f t="shared" ca="1" si="101"/>
        <v>0</v>
      </c>
      <c r="L1432">
        <f t="shared" ca="1" si="102"/>
        <v>0</v>
      </c>
      <c r="M1432">
        <f t="shared" ca="1" si="102"/>
        <v>0</v>
      </c>
      <c r="N1432">
        <f t="shared" ca="1" si="102"/>
        <v>1</v>
      </c>
      <c r="O1432">
        <f t="shared" ca="1" si="102"/>
        <v>1</v>
      </c>
      <c r="P1432">
        <f t="shared" ca="1" si="102"/>
        <v>0</v>
      </c>
      <c r="Q1432">
        <f t="shared" ca="1" si="102"/>
        <v>1</v>
      </c>
      <c r="R1432">
        <f t="shared" ca="1" si="102"/>
        <v>0</v>
      </c>
      <c r="S1432">
        <f t="shared" ca="1" si="102"/>
        <v>1</v>
      </c>
      <c r="T1432">
        <f t="shared" ca="1" si="105"/>
        <v>1</v>
      </c>
      <c r="U1432">
        <f t="shared" ca="1" si="105"/>
        <v>0</v>
      </c>
      <c r="V1432">
        <f t="shared" ca="1" si="105"/>
        <v>0</v>
      </c>
    </row>
    <row r="1433" spans="1:22" x14ac:dyDescent="0.25">
      <c r="A1433" t="str">
        <f t="shared" ca="1" si="93"/>
        <v>cbpo0673</v>
      </c>
      <c r="B1433">
        <f t="shared" ca="1" si="94"/>
        <v>6</v>
      </c>
      <c r="C1433">
        <f t="shared" ca="1" si="95"/>
        <v>9</v>
      </c>
      <c r="D1433">
        <f t="shared" ca="1" si="96"/>
        <v>139</v>
      </c>
      <c r="E1433">
        <f t="shared" ca="1" si="97"/>
        <v>192</v>
      </c>
      <c r="F1433">
        <f t="shared" ca="1" si="98"/>
        <v>1</v>
      </c>
      <c r="G1433">
        <f t="shared" ca="1" si="99"/>
        <v>16</v>
      </c>
      <c r="H1433" s="1">
        <f t="shared" ca="1" si="100"/>
        <v>60</v>
      </c>
      <c r="I1433" s="2">
        <f t="shared" ca="1" si="103"/>
        <v>180</v>
      </c>
      <c r="J1433" s="1">
        <f t="shared" ca="1" si="104"/>
        <v>18.518518518518519</v>
      </c>
      <c r="K1433">
        <f t="shared" ca="1" si="101"/>
        <v>0</v>
      </c>
      <c r="L1433">
        <f t="shared" ca="1" si="102"/>
        <v>0</v>
      </c>
      <c r="M1433">
        <f t="shared" ca="1" si="102"/>
        <v>1</v>
      </c>
      <c r="N1433">
        <f t="shared" ca="1" si="102"/>
        <v>1</v>
      </c>
      <c r="O1433">
        <f t="shared" ca="1" si="102"/>
        <v>0</v>
      </c>
      <c r="P1433">
        <f t="shared" ca="1" si="102"/>
        <v>1</v>
      </c>
      <c r="Q1433">
        <f t="shared" ca="1" si="102"/>
        <v>1</v>
      </c>
      <c r="R1433">
        <f t="shared" ca="1" si="102"/>
        <v>1</v>
      </c>
      <c r="S1433">
        <f t="shared" ca="1" si="102"/>
        <v>1</v>
      </c>
      <c r="T1433">
        <f t="shared" ca="1" si="105"/>
        <v>0</v>
      </c>
      <c r="U1433">
        <f t="shared" ca="1" si="105"/>
        <v>0</v>
      </c>
      <c r="V1433">
        <f t="shared" ca="1" si="105"/>
        <v>0</v>
      </c>
    </row>
    <row r="1434" spans="1:22" x14ac:dyDescent="0.25">
      <c r="A1434" t="str">
        <f t="shared" ca="1" si="93"/>
        <v>ccuf3416</v>
      </c>
      <c r="B1434">
        <f t="shared" ca="1" si="94"/>
        <v>17</v>
      </c>
      <c r="C1434">
        <f t="shared" ca="1" si="95"/>
        <v>3</v>
      </c>
      <c r="D1434">
        <f t="shared" ca="1" si="96"/>
        <v>55</v>
      </c>
      <c r="E1434">
        <f t="shared" ca="1" si="97"/>
        <v>149</v>
      </c>
      <c r="F1434">
        <f t="shared" ca="1" si="98"/>
        <v>2</v>
      </c>
      <c r="G1434">
        <f t="shared" ca="1" si="99"/>
        <v>8</v>
      </c>
      <c r="H1434" s="1">
        <f t="shared" ca="1" si="100"/>
        <v>38</v>
      </c>
      <c r="I1434" s="2">
        <f t="shared" ca="1" si="103"/>
        <v>133</v>
      </c>
      <c r="J1434" s="1">
        <f t="shared" ca="1" si="104"/>
        <v>21.482277121374864</v>
      </c>
      <c r="K1434">
        <f t="shared" ca="1" si="101"/>
        <v>0</v>
      </c>
      <c r="L1434">
        <f t="shared" ca="1" si="102"/>
        <v>0</v>
      </c>
      <c r="M1434">
        <f t="shared" ca="1" si="102"/>
        <v>0</v>
      </c>
      <c r="N1434">
        <f t="shared" ca="1" si="102"/>
        <v>0</v>
      </c>
      <c r="O1434">
        <f t="shared" ca="1" si="102"/>
        <v>0</v>
      </c>
      <c r="P1434">
        <f t="shared" ca="1" si="102"/>
        <v>1</v>
      </c>
      <c r="Q1434">
        <f t="shared" ca="1" si="102"/>
        <v>1</v>
      </c>
      <c r="R1434">
        <f t="shared" ca="1" si="102"/>
        <v>0</v>
      </c>
      <c r="S1434">
        <f t="shared" ca="1" si="102"/>
        <v>1</v>
      </c>
      <c r="T1434">
        <f t="shared" ca="1" si="105"/>
        <v>0</v>
      </c>
      <c r="U1434">
        <f t="shared" ca="1" si="105"/>
        <v>0</v>
      </c>
      <c r="V1434">
        <f t="shared" ca="1" si="105"/>
        <v>0</v>
      </c>
    </row>
    <row r="1435" spans="1:22" x14ac:dyDescent="0.25">
      <c r="A1435" t="str">
        <f t="shared" ca="1" si="93"/>
        <v>cfrg7608</v>
      </c>
      <c r="B1435">
        <f t="shared" ca="1" si="94"/>
        <v>4</v>
      </c>
      <c r="C1435">
        <f t="shared" ca="1" si="95"/>
        <v>17</v>
      </c>
      <c r="D1435">
        <f t="shared" ca="1" si="96"/>
        <v>87</v>
      </c>
      <c r="E1435">
        <f t="shared" ca="1" si="97"/>
        <v>11</v>
      </c>
      <c r="F1435">
        <f t="shared" ca="1" si="98"/>
        <v>2</v>
      </c>
      <c r="G1435">
        <f t="shared" ca="1" si="99"/>
        <v>13</v>
      </c>
      <c r="H1435" s="1">
        <f t="shared" ca="1" si="100"/>
        <v>42</v>
      </c>
      <c r="I1435" s="2">
        <f t="shared" ca="1" si="103"/>
        <v>183</v>
      </c>
      <c r="J1435" s="1">
        <f t="shared" ca="1" si="104"/>
        <v>12.541431514825762</v>
      </c>
      <c r="K1435">
        <f t="shared" ca="1" si="101"/>
        <v>1</v>
      </c>
      <c r="L1435">
        <f t="shared" ca="1" si="102"/>
        <v>1</v>
      </c>
      <c r="M1435">
        <f t="shared" ca="1" si="102"/>
        <v>1</v>
      </c>
      <c r="N1435">
        <f t="shared" ca="1" si="102"/>
        <v>0</v>
      </c>
      <c r="O1435">
        <f t="shared" ca="1" si="102"/>
        <v>0</v>
      </c>
      <c r="P1435">
        <f t="shared" ca="1" si="102"/>
        <v>0</v>
      </c>
      <c r="Q1435">
        <f t="shared" ca="1" si="102"/>
        <v>1</v>
      </c>
      <c r="R1435">
        <f t="shared" ca="1" si="102"/>
        <v>1</v>
      </c>
      <c r="S1435">
        <f t="shared" ca="1" si="102"/>
        <v>0</v>
      </c>
      <c r="T1435">
        <f t="shared" ca="1" si="105"/>
        <v>0</v>
      </c>
      <c r="U1435">
        <f t="shared" ca="1" si="105"/>
        <v>0</v>
      </c>
      <c r="V1435">
        <f t="shared" ca="1" si="105"/>
        <v>0</v>
      </c>
    </row>
    <row r="1436" spans="1:22" x14ac:dyDescent="0.25">
      <c r="A1436" t="str">
        <f t="shared" ca="1" si="93"/>
        <v>cxhe9989</v>
      </c>
      <c r="B1436">
        <f t="shared" ca="1" si="94"/>
        <v>13</v>
      </c>
      <c r="C1436">
        <f t="shared" ca="1" si="95"/>
        <v>20</v>
      </c>
      <c r="D1436">
        <f t="shared" ca="1" si="96"/>
        <v>87</v>
      </c>
      <c r="E1436">
        <f t="shared" ca="1" si="97"/>
        <v>197</v>
      </c>
      <c r="F1436">
        <f t="shared" ca="1" si="98"/>
        <v>1</v>
      </c>
      <c r="G1436">
        <f t="shared" ca="1" si="99"/>
        <v>12</v>
      </c>
      <c r="H1436" s="1">
        <f t="shared" ca="1" si="100"/>
        <v>55</v>
      </c>
      <c r="I1436" s="2">
        <f t="shared" ca="1" si="103"/>
        <v>138</v>
      </c>
      <c r="J1436" s="1">
        <f t="shared" ca="1" si="104"/>
        <v>28.880487292585595</v>
      </c>
      <c r="K1436">
        <f t="shared" ca="1" si="101"/>
        <v>0</v>
      </c>
      <c r="L1436">
        <f t="shared" ca="1" si="102"/>
        <v>0</v>
      </c>
      <c r="M1436">
        <f t="shared" ca="1" si="102"/>
        <v>1</v>
      </c>
      <c r="N1436">
        <f t="shared" ca="1" si="102"/>
        <v>0</v>
      </c>
      <c r="O1436">
        <f t="shared" ca="1" si="102"/>
        <v>0</v>
      </c>
      <c r="P1436">
        <f t="shared" ca="1" si="102"/>
        <v>0</v>
      </c>
      <c r="Q1436">
        <f t="shared" ca="1" si="102"/>
        <v>0</v>
      </c>
      <c r="R1436">
        <f t="shared" ca="1" si="102"/>
        <v>0</v>
      </c>
      <c r="S1436">
        <f t="shared" ca="1" si="102"/>
        <v>0</v>
      </c>
      <c r="T1436">
        <f t="shared" ca="1" si="105"/>
        <v>1</v>
      </c>
      <c r="U1436">
        <f t="shared" ca="1" si="105"/>
        <v>1</v>
      </c>
      <c r="V1436">
        <f t="shared" ca="1" si="105"/>
        <v>1</v>
      </c>
    </row>
    <row r="1437" spans="1:22" x14ac:dyDescent="0.25">
      <c r="A1437" t="str">
        <f t="shared" ca="1" si="93"/>
        <v>cevx9388</v>
      </c>
      <c r="B1437">
        <f t="shared" ca="1" si="94"/>
        <v>11</v>
      </c>
      <c r="C1437">
        <f t="shared" ca="1" si="95"/>
        <v>6</v>
      </c>
      <c r="D1437">
        <f t="shared" ca="1" si="96"/>
        <v>26</v>
      </c>
      <c r="E1437">
        <f t="shared" ca="1" si="97"/>
        <v>162</v>
      </c>
      <c r="F1437">
        <f t="shared" ca="1" si="98"/>
        <v>1</v>
      </c>
      <c r="G1437">
        <f t="shared" ca="1" si="99"/>
        <v>11</v>
      </c>
      <c r="H1437" s="1">
        <f t="shared" ca="1" si="100"/>
        <v>46</v>
      </c>
      <c r="I1437" s="2">
        <f t="shared" ca="1" si="103"/>
        <v>133</v>
      </c>
      <c r="J1437" s="1">
        <f t="shared" ca="1" si="104"/>
        <v>26.004861778506413</v>
      </c>
      <c r="K1437">
        <f t="shared" ca="1" si="101"/>
        <v>1</v>
      </c>
      <c r="L1437">
        <f t="shared" ca="1" si="102"/>
        <v>0</v>
      </c>
      <c r="M1437">
        <f t="shared" ca="1" si="102"/>
        <v>1</v>
      </c>
      <c r="N1437">
        <f t="shared" ca="1" si="102"/>
        <v>1</v>
      </c>
      <c r="O1437">
        <f t="shared" ca="1" si="102"/>
        <v>1</v>
      </c>
      <c r="P1437">
        <f t="shared" ca="1" si="102"/>
        <v>0</v>
      </c>
      <c r="Q1437">
        <f t="shared" ca="1" si="102"/>
        <v>0</v>
      </c>
      <c r="R1437">
        <f t="shared" ca="1" si="102"/>
        <v>0</v>
      </c>
      <c r="S1437">
        <f t="shared" ca="1" si="102"/>
        <v>1</v>
      </c>
      <c r="T1437">
        <f t="shared" ca="1" si="105"/>
        <v>1</v>
      </c>
      <c r="U1437">
        <f t="shared" ca="1" si="105"/>
        <v>1</v>
      </c>
      <c r="V1437">
        <f t="shared" ca="1" si="105"/>
        <v>1</v>
      </c>
    </row>
    <row r="1438" spans="1:22" x14ac:dyDescent="0.25">
      <c r="A1438" t="str">
        <f t="shared" ca="1" si="93"/>
        <v>cvat6787</v>
      </c>
      <c r="B1438">
        <f t="shared" ca="1" si="94"/>
        <v>5</v>
      </c>
      <c r="C1438">
        <f t="shared" ca="1" si="95"/>
        <v>23</v>
      </c>
      <c r="D1438">
        <f t="shared" ca="1" si="96"/>
        <v>46</v>
      </c>
      <c r="E1438">
        <f t="shared" ca="1" si="97"/>
        <v>14</v>
      </c>
      <c r="F1438">
        <f t="shared" ca="1" si="98"/>
        <v>1</v>
      </c>
      <c r="G1438">
        <f t="shared" ca="1" si="99"/>
        <v>15</v>
      </c>
      <c r="H1438" s="1">
        <f t="shared" ca="1" si="100"/>
        <v>43</v>
      </c>
      <c r="I1438" s="2">
        <f t="shared" ca="1" si="103"/>
        <v>177</v>
      </c>
      <c r="J1438" s="1">
        <f t="shared" ca="1" si="104"/>
        <v>13.725302435443199</v>
      </c>
      <c r="K1438">
        <f t="shared" ca="1" si="101"/>
        <v>1</v>
      </c>
      <c r="L1438">
        <f t="shared" ca="1" si="102"/>
        <v>1</v>
      </c>
      <c r="M1438">
        <f t="shared" ca="1" si="102"/>
        <v>1</v>
      </c>
      <c r="N1438">
        <f t="shared" ca="1" si="102"/>
        <v>1</v>
      </c>
      <c r="O1438">
        <f t="shared" ca="1" si="102"/>
        <v>1</v>
      </c>
      <c r="P1438">
        <f t="shared" ca="1" si="102"/>
        <v>1</v>
      </c>
      <c r="Q1438">
        <f t="shared" ca="1" si="102"/>
        <v>0</v>
      </c>
      <c r="R1438">
        <f t="shared" ca="1" si="102"/>
        <v>1</v>
      </c>
      <c r="S1438">
        <f t="shared" ca="1" si="102"/>
        <v>1</v>
      </c>
      <c r="T1438">
        <f t="shared" ca="1" si="105"/>
        <v>0</v>
      </c>
      <c r="U1438">
        <f t="shared" ca="1" si="105"/>
        <v>0</v>
      </c>
      <c r="V1438">
        <f t="shared" ca="1" si="105"/>
        <v>1</v>
      </c>
    </row>
    <row r="1439" spans="1:22" x14ac:dyDescent="0.25">
      <c r="A1439" t="str">
        <f t="shared" ca="1" si="93"/>
        <v>cpkw7662</v>
      </c>
      <c r="B1439">
        <f t="shared" ca="1" si="94"/>
        <v>10</v>
      </c>
      <c r="C1439">
        <f t="shared" ca="1" si="95"/>
        <v>20</v>
      </c>
      <c r="D1439">
        <f t="shared" ca="1" si="96"/>
        <v>148</v>
      </c>
      <c r="E1439">
        <f t="shared" ca="1" si="97"/>
        <v>138</v>
      </c>
      <c r="F1439">
        <f t="shared" ca="1" si="98"/>
        <v>1</v>
      </c>
      <c r="G1439">
        <f t="shared" ca="1" si="99"/>
        <v>17</v>
      </c>
      <c r="H1439" s="1">
        <f t="shared" ca="1" si="100"/>
        <v>57</v>
      </c>
      <c r="I1439" s="2">
        <f t="shared" ca="1" si="103"/>
        <v>178</v>
      </c>
      <c r="J1439" s="1">
        <f t="shared" ca="1" si="104"/>
        <v>17.990152758490087</v>
      </c>
      <c r="K1439">
        <f t="shared" ca="1" si="101"/>
        <v>0</v>
      </c>
      <c r="L1439">
        <f t="shared" ca="1" si="102"/>
        <v>0</v>
      </c>
      <c r="M1439">
        <f t="shared" ca="1" si="102"/>
        <v>0</v>
      </c>
      <c r="N1439">
        <f t="shared" ca="1" si="102"/>
        <v>0</v>
      </c>
      <c r="O1439">
        <f t="shared" ca="1" si="102"/>
        <v>0</v>
      </c>
      <c r="P1439">
        <f t="shared" ca="1" si="102"/>
        <v>0</v>
      </c>
      <c r="Q1439">
        <f t="shared" ca="1" si="102"/>
        <v>1</v>
      </c>
      <c r="R1439">
        <f t="shared" ca="1" si="102"/>
        <v>0</v>
      </c>
      <c r="S1439">
        <f t="shared" ca="1" si="102"/>
        <v>0</v>
      </c>
      <c r="T1439">
        <f t="shared" ca="1" si="105"/>
        <v>0</v>
      </c>
      <c r="U1439">
        <f t="shared" ca="1" si="105"/>
        <v>1</v>
      </c>
      <c r="V1439">
        <f t="shared" ca="1" si="105"/>
        <v>1</v>
      </c>
    </row>
    <row r="1440" spans="1:22" x14ac:dyDescent="0.25">
      <c r="A1440" t="str">
        <f t="shared" ca="1" si="93"/>
        <v>cyov1391</v>
      </c>
      <c r="B1440">
        <f t="shared" ca="1" si="94"/>
        <v>6</v>
      </c>
      <c r="C1440">
        <f t="shared" ca="1" si="95"/>
        <v>1</v>
      </c>
      <c r="D1440">
        <f t="shared" ca="1" si="96"/>
        <v>146</v>
      </c>
      <c r="E1440">
        <f t="shared" ca="1" si="97"/>
        <v>181</v>
      </c>
      <c r="F1440">
        <f t="shared" ca="1" si="98"/>
        <v>1</v>
      </c>
      <c r="G1440">
        <f t="shared" ca="1" si="99"/>
        <v>16</v>
      </c>
      <c r="H1440" s="1">
        <f t="shared" ca="1" si="100"/>
        <v>34</v>
      </c>
      <c r="I1440" s="2">
        <f t="shared" ca="1" si="103"/>
        <v>168</v>
      </c>
      <c r="J1440" s="1">
        <f t="shared" ca="1" si="104"/>
        <v>12.046485260770975</v>
      </c>
      <c r="K1440">
        <f t="shared" ca="1" si="101"/>
        <v>0</v>
      </c>
      <c r="L1440">
        <f t="shared" ca="1" si="102"/>
        <v>1</v>
      </c>
      <c r="M1440">
        <f t="shared" ca="1" si="102"/>
        <v>1</v>
      </c>
      <c r="N1440">
        <f t="shared" ca="1" si="102"/>
        <v>0</v>
      </c>
      <c r="O1440">
        <f t="shared" ca="1" si="102"/>
        <v>1</v>
      </c>
      <c r="P1440">
        <f t="shared" ca="1" si="102"/>
        <v>0</v>
      </c>
      <c r="Q1440">
        <f t="shared" ca="1" si="102"/>
        <v>1</v>
      </c>
      <c r="R1440">
        <f t="shared" ca="1" si="102"/>
        <v>0</v>
      </c>
      <c r="S1440">
        <f t="shared" ca="1" si="102"/>
        <v>0</v>
      </c>
      <c r="T1440">
        <f t="shared" ca="1" si="105"/>
        <v>1</v>
      </c>
      <c r="U1440">
        <f t="shared" ca="1" si="105"/>
        <v>0</v>
      </c>
      <c r="V1440">
        <f t="shared" ca="1" si="105"/>
        <v>1</v>
      </c>
    </row>
    <row r="1441" spans="1:22" x14ac:dyDescent="0.25">
      <c r="A1441" t="str">
        <f t="shared" ca="1" si="93"/>
        <v>cbfv2445</v>
      </c>
      <c r="B1441">
        <f t="shared" ca="1" si="94"/>
        <v>4</v>
      </c>
      <c r="C1441">
        <f t="shared" ca="1" si="95"/>
        <v>10</v>
      </c>
      <c r="D1441">
        <f t="shared" ca="1" si="96"/>
        <v>48</v>
      </c>
      <c r="E1441">
        <f t="shared" ca="1" si="97"/>
        <v>212</v>
      </c>
      <c r="F1441">
        <f t="shared" ca="1" si="98"/>
        <v>2</v>
      </c>
      <c r="G1441">
        <f t="shared" ca="1" si="99"/>
        <v>7</v>
      </c>
      <c r="H1441" s="1">
        <f t="shared" ca="1" si="100"/>
        <v>50</v>
      </c>
      <c r="I1441" s="2">
        <f t="shared" ca="1" si="103"/>
        <v>131</v>
      </c>
      <c r="J1441" s="1">
        <f t="shared" ca="1" si="104"/>
        <v>29.135831245265422</v>
      </c>
      <c r="K1441">
        <f t="shared" ca="1" si="101"/>
        <v>0</v>
      </c>
      <c r="L1441">
        <f t="shared" ca="1" si="102"/>
        <v>1</v>
      </c>
      <c r="M1441">
        <f t="shared" ca="1" si="102"/>
        <v>0</v>
      </c>
      <c r="N1441">
        <f t="shared" ca="1" si="102"/>
        <v>1</v>
      </c>
      <c r="O1441">
        <f t="shared" ca="1" si="102"/>
        <v>1</v>
      </c>
      <c r="P1441">
        <f t="shared" ca="1" si="102"/>
        <v>1</v>
      </c>
      <c r="Q1441">
        <f t="shared" ca="1" si="102"/>
        <v>0</v>
      </c>
      <c r="R1441">
        <f t="shared" ca="1" si="102"/>
        <v>1</v>
      </c>
      <c r="S1441">
        <f t="shared" ca="1" si="102"/>
        <v>1</v>
      </c>
      <c r="T1441">
        <f t="shared" ca="1" si="105"/>
        <v>0</v>
      </c>
      <c r="U1441">
        <f t="shared" ca="1" si="105"/>
        <v>1</v>
      </c>
      <c r="V1441">
        <f t="shared" ca="1" si="105"/>
        <v>0</v>
      </c>
    </row>
    <row r="1442" spans="1:22" x14ac:dyDescent="0.25">
      <c r="A1442" t="str">
        <f t="shared" ca="1" si="93"/>
        <v>ckmk4835</v>
      </c>
      <c r="B1442">
        <f t="shared" ca="1" si="94"/>
        <v>8</v>
      </c>
      <c r="C1442">
        <f t="shared" ca="1" si="95"/>
        <v>13</v>
      </c>
      <c r="D1442">
        <f t="shared" ca="1" si="96"/>
        <v>22</v>
      </c>
      <c r="E1442">
        <f t="shared" ca="1" si="97"/>
        <v>159</v>
      </c>
      <c r="F1442">
        <f t="shared" ca="1" si="98"/>
        <v>1</v>
      </c>
      <c r="G1442">
        <f t="shared" ca="1" si="99"/>
        <v>11</v>
      </c>
      <c r="H1442" s="1">
        <f t="shared" ca="1" si="100"/>
        <v>46</v>
      </c>
      <c r="I1442" s="2">
        <f t="shared" ca="1" si="103"/>
        <v>131</v>
      </c>
      <c r="J1442" s="1">
        <f t="shared" ca="1" si="104"/>
        <v>26.804964745644192</v>
      </c>
      <c r="K1442">
        <f t="shared" ca="1" si="101"/>
        <v>1</v>
      </c>
      <c r="L1442">
        <f t="shared" ca="1" si="102"/>
        <v>1</v>
      </c>
      <c r="M1442">
        <f t="shared" ref="M1442:V1477" ca="1" si="106">INT(RANDBETWEEN(0, 1))</f>
        <v>1</v>
      </c>
      <c r="N1442">
        <f t="shared" ca="1" si="106"/>
        <v>1</v>
      </c>
      <c r="O1442">
        <f t="shared" ca="1" si="106"/>
        <v>0</v>
      </c>
      <c r="P1442">
        <f t="shared" ca="1" si="106"/>
        <v>1</v>
      </c>
      <c r="Q1442">
        <f t="shared" ca="1" si="106"/>
        <v>0</v>
      </c>
      <c r="R1442">
        <f t="shared" ca="1" si="106"/>
        <v>0</v>
      </c>
      <c r="S1442">
        <f t="shared" ca="1" si="106"/>
        <v>1</v>
      </c>
      <c r="T1442">
        <f t="shared" ca="1" si="105"/>
        <v>0</v>
      </c>
      <c r="U1442">
        <f t="shared" ca="1" si="105"/>
        <v>0</v>
      </c>
      <c r="V1442">
        <f t="shared" ca="1" si="105"/>
        <v>0</v>
      </c>
    </row>
    <row r="1443" spans="1:22" x14ac:dyDescent="0.25">
      <c r="A1443" t="str">
        <f t="shared" ca="1" si="93"/>
        <v>cdqf4182</v>
      </c>
      <c r="B1443">
        <f t="shared" ca="1" si="94"/>
        <v>16</v>
      </c>
      <c r="C1443">
        <f t="shared" ca="1" si="95"/>
        <v>7</v>
      </c>
      <c r="D1443">
        <f t="shared" ca="1" si="96"/>
        <v>60</v>
      </c>
      <c r="E1443">
        <f t="shared" ca="1" si="97"/>
        <v>210</v>
      </c>
      <c r="F1443">
        <f t="shared" ca="1" si="98"/>
        <v>2</v>
      </c>
      <c r="G1443">
        <f t="shared" ca="1" si="99"/>
        <v>15</v>
      </c>
      <c r="H1443" s="1">
        <f t="shared" ca="1" si="100"/>
        <v>59</v>
      </c>
      <c r="I1443" s="2">
        <f t="shared" ca="1" si="103"/>
        <v>148</v>
      </c>
      <c r="J1443" s="1">
        <f t="shared" ca="1" si="104"/>
        <v>26.935719503287071</v>
      </c>
      <c r="K1443">
        <f t="shared" ca="1" si="101"/>
        <v>0</v>
      </c>
      <c r="L1443">
        <f t="shared" ref="L1443:V1497" ca="1" si="107">INT(RANDBETWEEN(0, 1))</f>
        <v>0</v>
      </c>
      <c r="M1443">
        <f t="shared" ca="1" si="106"/>
        <v>1</v>
      </c>
      <c r="N1443">
        <f t="shared" ca="1" si="106"/>
        <v>1</v>
      </c>
      <c r="O1443">
        <f t="shared" ca="1" si="106"/>
        <v>1</v>
      </c>
      <c r="P1443">
        <f t="shared" ca="1" si="106"/>
        <v>0</v>
      </c>
      <c r="Q1443">
        <f t="shared" ca="1" si="106"/>
        <v>1</v>
      </c>
      <c r="R1443">
        <f t="shared" ca="1" si="106"/>
        <v>0</v>
      </c>
      <c r="S1443">
        <f t="shared" ca="1" si="106"/>
        <v>1</v>
      </c>
      <c r="T1443">
        <f t="shared" ca="1" si="105"/>
        <v>0</v>
      </c>
      <c r="U1443">
        <f t="shared" ca="1" si="105"/>
        <v>0</v>
      </c>
      <c r="V1443">
        <f t="shared" ca="1" si="105"/>
        <v>1</v>
      </c>
    </row>
    <row r="1444" spans="1:22" x14ac:dyDescent="0.25">
      <c r="A1444" t="str">
        <f t="shared" ca="1" si="93"/>
        <v>cumy6805</v>
      </c>
      <c r="B1444">
        <f t="shared" ca="1" si="94"/>
        <v>17</v>
      </c>
      <c r="C1444">
        <f t="shared" ca="1" si="95"/>
        <v>19</v>
      </c>
      <c r="D1444">
        <f t="shared" ca="1" si="96"/>
        <v>67</v>
      </c>
      <c r="E1444">
        <f t="shared" ca="1" si="97"/>
        <v>95</v>
      </c>
      <c r="F1444">
        <f t="shared" ca="1" si="98"/>
        <v>2</v>
      </c>
      <c r="G1444">
        <f t="shared" ca="1" si="99"/>
        <v>12</v>
      </c>
      <c r="H1444" s="1">
        <f t="shared" ca="1" si="100"/>
        <v>53</v>
      </c>
      <c r="I1444" s="2">
        <f t="shared" ca="1" si="103"/>
        <v>133</v>
      </c>
      <c r="J1444" s="1">
        <f t="shared" ca="1" si="104"/>
        <v>29.962123353496523</v>
      </c>
      <c r="K1444">
        <f t="shared" ca="1" si="101"/>
        <v>1</v>
      </c>
      <c r="L1444">
        <f t="shared" ca="1" si="107"/>
        <v>1</v>
      </c>
      <c r="M1444">
        <f t="shared" ca="1" si="106"/>
        <v>1</v>
      </c>
      <c r="N1444">
        <f t="shared" ca="1" si="106"/>
        <v>0</v>
      </c>
      <c r="O1444">
        <f t="shared" ca="1" si="106"/>
        <v>1</v>
      </c>
      <c r="P1444">
        <f t="shared" ca="1" si="106"/>
        <v>1</v>
      </c>
      <c r="Q1444">
        <f t="shared" ca="1" si="106"/>
        <v>0</v>
      </c>
      <c r="R1444">
        <f t="shared" ca="1" si="106"/>
        <v>1</v>
      </c>
      <c r="S1444">
        <f t="shared" ca="1" si="106"/>
        <v>0</v>
      </c>
      <c r="T1444">
        <f t="shared" ca="1" si="105"/>
        <v>0</v>
      </c>
      <c r="U1444">
        <f t="shared" ca="1" si="105"/>
        <v>0</v>
      </c>
      <c r="V1444">
        <f t="shared" ca="1" si="105"/>
        <v>1</v>
      </c>
    </row>
    <row r="1445" spans="1:22" x14ac:dyDescent="0.25">
      <c r="A1445" t="str">
        <f t="shared" ca="1" si="93"/>
        <v>cxpm7958</v>
      </c>
      <c r="B1445">
        <f t="shared" ca="1" si="94"/>
        <v>17</v>
      </c>
      <c r="C1445">
        <f t="shared" ca="1" si="95"/>
        <v>11</v>
      </c>
      <c r="D1445">
        <f t="shared" ca="1" si="96"/>
        <v>87</v>
      </c>
      <c r="E1445">
        <f t="shared" ca="1" si="97"/>
        <v>61</v>
      </c>
      <c r="F1445">
        <f t="shared" ca="1" si="98"/>
        <v>1</v>
      </c>
      <c r="G1445">
        <f t="shared" ca="1" si="99"/>
        <v>17</v>
      </c>
      <c r="H1445" s="1">
        <f t="shared" ca="1" si="100"/>
        <v>39</v>
      </c>
      <c r="I1445" s="2">
        <f t="shared" ca="1" si="103"/>
        <v>146</v>
      </c>
      <c r="J1445" s="1">
        <f t="shared" ca="1" si="104"/>
        <v>18.29611559392006</v>
      </c>
      <c r="K1445">
        <f t="shared" ca="1" si="101"/>
        <v>0</v>
      </c>
      <c r="L1445">
        <f t="shared" ca="1" si="107"/>
        <v>1</v>
      </c>
      <c r="M1445">
        <f t="shared" ca="1" si="106"/>
        <v>1</v>
      </c>
      <c r="N1445">
        <f t="shared" ca="1" si="106"/>
        <v>1</v>
      </c>
      <c r="O1445">
        <f t="shared" ca="1" si="106"/>
        <v>0</v>
      </c>
      <c r="P1445">
        <f t="shared" ca="1" si="106"/>
        <v>1</v>
      </c>
      <c r="Q1445">
        <f t="shared" ca="1" si="106"/>
        <v>1</v>
      </c>
      <c r="R1445">
        <f t="shared" ca="1" si="106"/>
        <v>1</v>
      </c>
      <c r="S1445">
        <f t="shared" ca="1" si="106"/>
        <v>0</v>
      </c>
      <c r="T1445">
        <f t="shared" ca="1" si="105"/>
        <v>1</v>
      </c>
      <c r="U1445">
        <f t="shared" ca="1" si="105"/>
        <v>1</v>
      </c>
      <c r="V1445">
        <f t="shared" ca="1" si="105"/>
        <v>1</v>
      </c>
    </row>
    <row r="1446" spans="1:22" x14ac:dyDescent="0.25">
      <c r="A1446" t="str">
        <f t="shared" ca="1" si="93"/>
        <v>cgsm9841</v>
      </c>
      <c r="B1446">
        <f t="shared" ca="1" si="94"/>
        <v>4</v>
      </c>
      <c r="C1446">
        <f t="shared" ca="1" si="95"/>
        <v>16</v>
      </c>
      <c r="D1446">
        <f t="shared" ca="1" si="96"/>
        <v>101</v>
      </c>
      <c r="E1446">
        <f t="shared" ca="1" si="97"/>
        <v>91</v>
      </c>
      <c r="F1446">
        <f t="shared" ca="1" si="98"/>
        <v>2</v>
      </c>
      <c r="G1446">
        <f t="shared" ca="1" si="99"/>
        <v>9</v>
      </c>
      <c r="H1446" s="1">
        <f t="shared" ca="1" si="100"/>
        <v>36</v>
      </c>
      <c r="I1446" s="2">
        <f t="shared" ca="1" si="103"/>
        <v>136</v>
      </c>
      <c r="J1446" s="1">
        <f t="shared" ca="1" si="104"/>
        <v>19.463667820069201</v>
      </c>
      <c r="K1446">
        <f t="shared" ca="1" si="101"/>
        <v>0</v>
      </c>
      <c r="L1446">
        <f t="shared" ca="1" si="107"/>
        <v>1</v>
      </c>
      <c r="M1446">
        <f t="shared" ca="1" si="106"/>
        <v>0</v>
      </c>
      <c r="N1446">
        <f t="shared" ca="1" si="106"/>
        <v>0</v>
      </c>
      <c r="O1446">
        <f t="shared" ca="1" si="106"/>
        <v>0</v>
      </c>
      <c r="P1446">
        <f t="shared" ca="1" si="106"/>
        <v>1</v>
      </c>
      <c r="Q1446">
        <f t="shared" ca="1" si="106"/>
        <v>1</v>
      </c>
      <c r="R1446">
        <f t="shared" ca="1" si="106"/>
        <v>0</v>
      </c>
      <c r="S1446">
        <f t="shared" ca="1" si="106"/>
        <v>1</v>
      </c>
      <c r="T1446">
        <f t="shared" ca="1" si="105"/>
        <v>0</v>
      </c>
      <c r="U1446">
        <f t="shared" ca="1" si="105"/>
        <v>0</v>
      </c>
      <c r="V1446">
        <f t="shared" ca="1" si="105"/>
        <v>0</v>
      </c>
    </row>
    <row r="1447" spans="1:22" x14ac:dyDescent="0.25">
      <c r="A1447" t="str">
        <f t="shared" ca="1" si="93"/>
        <v>cwsv8437</v>
      </c>
      <c r="B1447">
        <f t="shared" ca="1" si="94"/>
        <v>18</v>
      </c>
      <c r="C1447">
        <f t="shared" ca="1" si="95"/>
        <v>3</v>
      </c>
      <c r="D1447">
        <f t="shared" ca="1" si="96"/>
        <v>81</v>
      </c>
      <c r="E1447">
        <f t="shared" ca="1" si="97"/>
        <v>208</v>
      </c>
      <c r="F1447">
        <f t="shared" ca="1" si="98"/>
        <v>1</v>
      </c>
      <c r="G1447">
        <f t="shared" ca="1" si="99"/>
        <v>16</v>
      </c>
      <c r="H1447" s="1">
        <f t="shared" ca="1" si="100"/>
        <v>46</v>
      </c>
      <c r="I1447" s="2">
        <f t="shared" ca="1" si="103"/>
        <v>167</v>
      </c>
      <c r="J1447" s="1">
        <f t="shared" ca="1" si="104"/>
        <v>16.493958191401628</v>
      </c>
      <c r="K1447">
        <f t="shared" ca="1" si="101"/>
        <v>0</v>
      </c>
      <c r="L1447">
        <f t="shared" ca="1" si="107"/>
        <v>0</v>
      </c>
      <c r="M1447">
        <f t="shared" ca="1" si="106"/>
        <v>1</v>
      </c>
      <c r="N1447">
        <f t="shared" ca="1" si="106"/>
        <v>0</v>
      </c>
      <c r="O1447">
        <f t="shared" ca="1" si="106"/>
        <v>0</v>
      </c>
      <c r="P1447">
        <f t="shared" ca="1" si="106"/>
        <v>0</v>
      </c>
      <c r="Q1447">
        <f t="shared" ca="1" si="106"/>
        <v>1</v>
      </c>
      <c r="R1447">
        <f t="shared" ca="1" si="106"/>
        <v>1</v>
      </c>
      <c r="S1447">
        <f t="shared" ca="1" si="106"/>
        <v>0</v>
      </c>
      <c r="T1447">
        <f t="shared" ca="1" si="105"/>
        <v>0</v>
      </c>
      <c r="U1447">
        <f t="shared" ca="1" si="105"/>
        <v>0</v>
      </c>
      <c r="V1447">
        <f t="shared" ca="1" si="105"/>
        <v>0</v>
      </c>
    </row>
    <row r="1448" spans="1:22" x14ac:dyDescent="0.25">
      <c r="A1448" t="str">
        <f t="shared" ca="1" si="93"/>
        <v>cvcs3684</v>
      </c>
      <c r="B1448">
        <f t="shared" ca="1" si="94"/>
        <v>2</v>
      </c>
      <c r="C1448">
        <f t="shared" ca="1" si="95"/>
        <v>11</v>
      </c>
      <c r="D1448">
        <f t="shared" ca="1" si="96"/>
        <v>20</v>
      </c>
      <c r="E1448">
        <f t="shared" ca="1" si="97"/>
        <v>28</v>
      </c>
      <c r="F1448">
        <f t="shared" ca="1" si="98"/>
        <v>1</v>
      </c>
      <c r="G1448">
        <f t="shared" ca="1" si="99"/>
        <v>17</v>
      </c>
      <c r="H1448" s="1">
        <f t="shared" ca="1" si="100"/>
        <v>42</v>
      </c>
      <c r="I1448" s="2">
        <f t="shared" ca="1" si="103"/>
        <v>180</v>
      </c>
      <c r="J1448" s="1">
        <f t="shared" ca="1" si="104"/>
        <v>12.962962962962962</v>
      </c>
      <c r="K1448">
        <f t="shared" ca="1" si="101"/>
        <v>1</v>
      </c>
      <c r="L1448">
        <f t="shared" ca="1" si="107"/>
        <v>0</v>
      </c>
      <c r="M1448">
        <f t="shared" ca="1" si="106"/>
        <v>1</v>
      </c>
      <c r="N1448">
        <f t="shared" ca="1" si="106"/>
        <v>1</v>
      </c>
      <c r="O1448">
        <f t="shared" ca="1" si="106"/>
        <v>1</v>
      </c>
      <c r="P1448">
        <f t="shared" ca="1" si="106"/>
        <v>0</v>
      </c>
      <c r="Q1448">
        <f t="shared" ca="1" si="106"/>
        <v>1</v>
      </c>
      <c r="R1448">
        <f t="shared" ca="1" si="106"/>
        <v>0</v>
      </c>
      <c r="S1448">
        <f t="shared" ca="1" si="106"/>
        <v>0</v>
      </c>
      <c r="T1448">
        <f t="shared" ca="1" si="105"/>
        <v>1</v>
      </c>
      <c r="U1448">
        <f t="shared" ca="1" si="105"/>
        <v>0</v>
      </c>
      <c r="V1448">
        <f t="shared" ca="1" si="105"/>
        <v>0</v>
      </c>
    </row>
    <row r="1449" spans="1:22" x14ac:dyDescent="0.25">
      <c r="A1449" t="str">
        <f t="shared" ca="1" si="93"/>
        <v>cmge9193</v>
      </c>
      <c r="B1449">
        <f t="shared" ca="1" si="94"/>
        <v>13</v>
      </c>
      <c r="C1449">
        <f t="shared" ca="1" si="95"/>
        <v>23</v>
      </c>
      <c r="D1449">
        <f t="shared" ca="1" si="96"/>
        <v>146</v>
      </c>
      <c r="E1449">
        <f t="shared" ca="1" si="97"/>
        <v>134</v>
      </c>
      <c r="F1449">
        <f t="shared" ca="1" si="98"/>
        <v>1</v>
      </c>
      <c r="G1449">
        <f t="shared" ca="1" si="99"/>
        <v>6</v>
      </c>
      <c r="H1449" s="1">
        <f t="shared" ca="1" si="100"/>
        <v>53</v>
      </c>
      <c r="I1449" s="2">
        <f t="shared" ca="1" si="103"/>
        <v>134</v>
      </c>
      <c r="J1449" s="1">
        <f t="shared" ca="1" si="104"/>
        <v>29.516596123858317</v>
      </c>
      <c r="K1449">
        <f t="shared" ca="1" si="101"/>
        <v>0</v>
      </c>
      <c r="L1449">
        <f t="shared" ca="1" si="107"/>
        <v>0</v>
      </c>
      <c r="M1449">
        <f t="shared" ca="1" si="106"/>
        <v>0</v>
      </c>
      <c r="N1449">
        <f t="shared" ca="1" si="106"/>
        <v>0</v>
      </c>
      <c r="O1449">
        <f t="shared" ca="1" si="106"/>
        <v>0</v>
      </c>
      <c r="P1449">
        <f t="shared" ca="1" si="106"/>
        <v>0</v>
      </c>
      <c r="Q1449">
        <f t="shared" ca="1" si="106"/>
        <v>1</v>
      </c>
      <c r="R1449">
        <f t="shared" ca="1" si="106"/>
        <v>0</v>
      </c>
      <c r="S1449">
        <f t="shared" ca="1" si="106"/>
        <v>0</v>
      </c>
      <c r="T1449">
        <f t="shared" ca="1" si="105"/>
        <v>1</v>
      </c>
      <c r="U1449">
        <f t="shared" ca="1" si="105"/>
        <v>1</v>
      </c>
      <c r="V1449">
        <f t="shared" ca="1" si="105"/>
        <v>0</v>
      </c>
    </row>
    <row r="1450" spans="1:22" x14ac:dyDescent="0.25">
      <c r="A1450" t="str">
        <f t="shared" ca="1" si="93"/>
        <v>clbw0355</v>
      </c>
      <c r="B1450">
        <f t="shared" ca="1" si="94"/>
        <v>3</v>
      </c>
      <c r="C1450">
        <f t="shared" ca="1" si="95"/>
        <v>17</v>
      </c>
      <c r="D1450">
        <f t="shared" ca="1" si="96"/>
        <v>6</v>
      </c>
      <c r="E1450">
        <f t="shared" ca="1" si="97"/>
        <v>200</v>
      </c>
      <c r="F1450">
        <f t="shared" ca="1" si="98"/>
        <v>2</v>
      </c>
      <c r="G1450">
        <f t="shared" ca="1" si="99"/>
        <v>4</v>
      </c>
      <c r="H1450" s="1">
        <f t="shared" ca="1" si="100"/>
        <v>43</v>
      </c>
      <c r="I1450" s="2">
        <f t="shared" ca="1" si="103"/>
        <v>131</v>
      </c>
      <c r="J1450" s="1">
        <f t="shared" ca="1" si="104"/>
        <v>25.056814870928264</v>
      </c>
      <c r="K1450">
        <f t="shared" ca="1" si="101"/>
        <v>0</v>
      </c>
      <c r="L1450">
        <f t="shared" ca="1" si="107"/>
        <v>0</v>
      </c>
      <c r="M1450">
        <f t="shared" ca="1" si="106"/>
        <v>1</v>
      </c>
      <c r="N1450">
        <f t="shared" ca="1" si="106"/>
        <v>1</v>
      </c>
      <c r="O1450">
        <f t="shared" ca="1" si="106"/>
        <v>0</v>
      </c>
      <c r="P1450">
        <f t="shared" ca="1" si="106"/>
        <v>1</v>
      </c>
      <c r="Q1450">
        <f t="shared" ca="1" si="106"/>
        <v>1</v>
      </c>
      <c r="R1450">
        <f t="shared" ca="1" si="106"/>
        <v>0</v>
      </c>
      <c r="S1450">
        <f t="shared" ca="1" si="106"/>
        <v>0</v>
      </c>
      <c r="T1450">
        <f t="shared" ca="1" si="105"/>
        <v>0</v>
      </c>
      <c r="U1450">
        <f t="shared" ca="1" si="105"/>
        <v>0</v>
      </c>
      <c r="V1450">
        <f t="shared" ca="1" si="105"/>
        <v>0</v>
      </c>
    </row>
    <row r="1451" spans="1:22" x14ac:dyDescent="0.25">
      <c r="A1451" t="str">
        <f t="shared" ca="1" si="93"/>
        <v>cieq6951</v>
      </c>
      <c r="B1451">
        <f t="shared" ca="1" si="94"/>
        <v>15</v>
      </c>
      <c r="C1451">
        <f t="shared" ca="1" si="95"/>
        <v>7</v>
      </c>
      <c r="D1451">
        <f t="shared" ca="1" si="96"/>
        <v>16</v>
      </c>
      <c r="E1451">
        <f t="shared" ca="1" si="97"/>
        <v>51</v>
      </c>
      <c r="F1451">
        <f t="shared" ca="1" si="98"/>
        <v>1</v>
      </c>
      <c r="G1451">
        <f t="shared" ca="1" si="99"/>
        <v>11</v>
      </c>
      <c r="H1451" s="1">
        <f t="shared" ca="1" si="100"/>
        <v>40</v>
      </c>
      <c r="I1451" s="2">
        <f t="shared" ca="1" si="103"/>
        <v>130</v>
      </c>
      <c r="J1451" s="1">
        <f t="shared" ca="1" si="104"/>
        <v>23.668639053254434</v>
      </c>
      <c r="K1451">
        <f t="shared" ca="1" si="101"/>
        <v>1</v>
      </c>
      <c r="L1451">
        <f t="shared" ca="1" si="107"/>
        <v>0</v>
      </c>
      <c r="M1451">
        <f t="shared" ca="1" si="106"/>
        <v>1</v>
      </c>
      <c r="N1451">
        <f t="shared" ca="1" si="106"/>
        <v>1</v>
      </c>
      <c r="O1451">
        <f t="shared" ca="1" si="106"/>
        <v>0</v>
      </c>
      <c r="P1451">
        <f t="shared" ca="1" si="106"/>
        <v>1</v>
      </c>
      <c r="Q1451">
        <f t="shared" ca="1" si="106"/>
        <v>0</v>
      </c>
      <c r="R1451">
        <f t="shared" ca="1" si="106"/>
        <v>1</v>
      </c>
      <c r="S1451">
        <f t="shared" ca="1" si="106"/>
        <v>1</v>
      </c>
      <c r="T1451">
        <f t="shared" ca="1" si="105"/>
        <v>1</v>
      </c>
      <c r="U1451">
        <f t="shared" ca="1" si="105"/>
        <v>0</v>
      </c>
      <c r="V1451">
        <f t="shared" ca="1" si="105"/>
        <v>1</v>
      </c>
    </row>
    <row r="1452" spans="1:22" x14ac:dyDescent="0.25">
      <c r="A1452" t="str">
        <f t="shared" ca="1" si="93"/>
        <v>cnau7418</v>
      </c>
      <c r="B1452">
        <f t="shared" ca="1" si="94"/>
        <v>18</v>
      </c>
      <c r="C1452">
        <f t="shared" ca="1" si="95"/>
        <v>19</v>
      </c>
      <c r="D1452">
        <f t="shared" ca="1" si="96"/>
        <v>98</v>
      </c>
      <c r="E1452">
        <f t="shared" ca="1" si="97"/>
        <v>198</v>
      </c>
      <c r="F1452">
        <f t="shared" ca="1" si="98"/>
        <v>1</v>
      </c>
      <c r="G1452">
        <f t="shared" ca="1" si="99"/>
        <v>6</v>
      </c>
      <c r="H1452" s="1">
        <f t="shared" ca="1" si="100"/>
        <v>56</v>
      </c>
      <c r="I1452" s="2">
        <f t="shared" ca="1" si="103"/>
        <v>135</v>
      </c>
      <c r="J1452" s="1">
        <f t="shared" ca="1" si="104"/>
        <v>30.72702331961591</v>
      </c>
      <c r="K1452">
        <f t="shared" ca="1" si="101"/>
        <v>1</v>
      </c>
      <c r="L1452">
        <f t="shared" ca="1" si="107"/>
        <v>1</v>
      </c>
      <c r="M1452">
        <f t="shared" ca="1" si="106"/>
        <v>0</v>
      </c>
      <c r="N1452">
        <f t="shared" ca="1" si="106"/>
        <v>1</v>
      </c>
      <c r="O1452">
        <f t="shared" ca="1" si="106"/>
        <v>0</v>
      </c>
      <c r="P1452">
        <f t="shared" ca="1" si="106"/>
        <v>0</v>
      </c>
      <c r="Q1452">
        <f t="shared" ca="1" si="106"/>
        <v>0</v>
      </c>
      <c r="R1452">
        <f t="shared" ca="1" si="106"/>
        <v>0</v>
      </c>
      <c r="S1452">
        <f t="shared" ca="1" si="106"/>
        <v>0</v>
      </c>
      <c r="T1452">
        <f t="shared" ca="1" si="105"/>
        <v>1</v>
      </c>
      <c r="U1452">
        <f t="shared" ca="1" si="105"/>
        <v>1</v>
      </c>
      <c r="V1452">
        <f t="shared" ca="1" si="105"/>
        <v>1</v>
      </c>
    </row>
    <row r="1453" spans="1:22" x14ac:dyDescent="0.25">
      <c r="A1453" t="str">
        <f t="shared" ca="1" si="93"/>
        <v>cizq6346</v>
      </c>
      <c r="B1453">
        <f t="shared" ca="1" si="94"/>
        <v>16</v>
      </c>
      <c r="C1453">
        <f t="shared" ca="1" si="95"/>
        <v>20</v>
      </c>
      <c r="D1453">
        <f t="shared" ca="1" si="96"/>
        <v>53</v>
      </c>
      <c r="E1453">
        <f t="shared" ca="1" si="97"/>
        <v>143</v>
      </c>
      <c r="F1453">
        <f t="shared" ca="1" si="98"/>
        <v>1</v>
      </c>
      <c r="G1453">
        <f t="shared" ca="1" si="99"/>
        <v>12</v>
      </c>
      <c r="H1453" s="1">
        <f t="shared" ca="1" si="100"/>
        <v>42</v>
      </c>
      <c r="I1453" s="2">
        <f t="shared" ca="1" si="103"/>
        <v>136</v>
      </c>
      <c r="J1453" s="1">
        <f t="shared" ca="1" si="104"/>
        <v>22.707612456747402</v>
      </c>
      <c r="K1453">
        <f t="shared" ca="1" si="101"/>
        <v>0</v>
      </c>
      <c r="L1453">
        <f t="shared" ca="1" si="107"/>
        <v>1</v>
      </c>
      <c r="M1453">
        <f t="shared" ca="1" si="106"/>
        <v>0</v>
      </c>
      <c r="N1453">
        <f t="shared" ca="1" si="106"/>
        <v>1</v>
      </c>
      <c r="O1453">
        <f t="shared" ca="1" si="106"/>
        <v>0</v>
      </c>
      <c r="P1453">
        <f t="shared" ca="1" si="106"/>
        <v>0</v>
      </c>
      <c r="Q1453">
        <f t="shared" ca="1" si="106"/>
        <v>0</v>
      </c>
      <c r="R1453">
        <f t="shared" ca="1" si="106"/>
        <v>1</v>
      </c>
      <c r="S1453">
        <f t="shared" ca="1" si="106"/>
        <v>1</v>
      </c>
      <c r="T1453">
        <f t="shared" ca="1" si="105"/>
        <v>0</v>
      </c>
      <c r="U1453">
        <f t="shared" ca="1" si="105"/>
        <v>0</v>
      </c>
      <c r="V1453">
        <f t="shared" ca="1" si="105"/>
        <v>1</v>
      </c>
    </row>
    <row r="1454" spans="1:22" x14ac:dyDescent="0.25">
      <c r="A1454" t="str">
        <f t="shared" ca="1" si="93"/>
        <v>cxoi1290</v>
      </c>
      <c r="B1454">
        <f t="shared" ca="1" si="94"/>
        <v>18</v>
      </c>
      <c r="C1454">
        <f t="shared" ca="1" si="95"/>
        <v>11</v>
      </c>
      <c r="D1454">
        <f t="shared" ca="1" si="96"/>
        <v>65</v>
      </c>
      <c r="E1454">
        <f t="shared" ca="1" si="97"/>
        <v>13</v>
      </c>
      <c r="F1454">
        <f t="shared" ca="1" si="98"/>
        <v>1</v>
      </c>
      <c r="G1454">
        <f t="shared" ca="1" si="99"/>
        <v>3</v>
      </c>
      <c r="H1454" s="1">
        <f t="shared" ca="1" si="100"/>
        <v>44</v>
      </c>
      <c r="I1454" s="2">
        <f t="shared" ca="1" si="103"/>
        <v>130</v>
      </c>
      <c r="J1454" s="1">
        <f t="shared" ca="1" si="104"/>
        <v>26.03550295857988</v>
      </c>
      <c r="K1454">
        <f t="shared" ca="1" si="101"/>
        <v>0</v>
      </c>
      <c r="L1454">
        <f t="shared" ca="1" si="107"/>
        <v>1</v>
      </c>
      <c r="M1454">
        <f t="shared" ca="1" si="106"/>
        <v>1</v>
      </c>
      <c r="N1454">
        <f t="shared" ca="1" si="106"/>
        <v>0</v>
      </c>
      <c r="O1454">
        <f t="shared" ca="1" si="106"/>
        <v>1</v>
      </c>
      <c r="P1454">
        <f t="shared" ca="1" si="106"/>
        <v>1</v>
      </c>
      <c r="Q1454">
        <f t="shared" ca="1" si="106"/>
        <v>0</v>
      </c>
      <c r="R1454">
        <f t="shared" ca="1" si="106"/>
        <v>0</v>
      </c>
      <c r="S1454">
        <f t="shared" ca="1" si="106"/>
        <v>1</v>
      </c>
      <c r="T1454">
        <f t="shared" ca="1" si="105"/>
        <v>0</v>
      </c>
      <c r="U1454">
        <f t="shared" ca="1" si="105"/>
        <v>0</v>
      </c>
      <c r="V1454">
        <f t="shared" ca="1" si="105"/>
        <v>0</v>
      </c>
    </row>
    <row r="1455" spans="1:22" x14ac:dyDescent="0.25">
      <c r="A1455" t="str">
        <f t="shared" ca="1" si="93"/>
        <v>ckbs5844</v>
      </c>
      <c r="B1455">
        <f t="shared" ca="1" si="94"/>
        <v>10</v>
      </c>
      <c r="C1455">
        <f t="shared" ca="1" si="95"/>
        <v>7</v>
      </c>
      <c r="D1455">
        <f t="shared" ca="1" si="96"/>
        <v>45</v>
      </c>
      <c r="E1455">
        <f t="shared" ca="1" si="97"/>
        <v>98</v>
      </c>
      <c r="F1455">
        <f t="shared" ca="1" si="98"/>
        <v>1</v>
      </c>
      <c r="G1455">
        <f t="shared" ca="1" si="99"/>
        <v>13</v>
      </c>
      <c r="H1455" s="1">
        <f t="shared" ca="1" si="100"/>
        <v>52</v>
      </c>
      <c r="I1455" s="2">
        <f t="shared" ca="1" si="103"/>
        <v>160</v>
      </c>
      <c r="J1455" s="1">
        <f t="shared" ca="1" si="104"/>
        <v>20.3125</v>
      </c>
      <c r="K1455">
        <f t="shared" ca="1" si="101"/>
        <v>1</v>
      </c>
      <c r="L1455">
        <f t="shared" ca="1" si="107"/>
        <v>1</v>
      </c>
      <c r="M1455">
        <f t="shared" ca="1" si="106"/>
        <v>1</v>
      </c>
      <c r="N1455">
        <f t="shared" ca="1" si="106"/>
        <v>0</v>
      </c>
      <c r="O1455">
        <f t="shared" ca="1" si="106"/>
        <v>0</v>
      </c>
      <c r="P1455">
        <f t="shared" ca="1" si="106"/>
        <v>1</v>
      </c>
      <c r="Q1455">
        <f t="shared" ca="1" si="106"/>
        <v>1</v>
      </c>
      <c r="R1455">
        <f t="shared" ca="1" si="106"/>
        <v>1</v>
      </c>
      <c r="S1455">
        <f t="shared" ca="1" si="106"/>
        <v>1</v>
      </c>
      <c r="T1455">
        <f t="shared" ca="1" si="105"/>
        <v>0</v>
      </c>
      <c r="U1455">
        <f t="shared" ca="1" si="105"/>
        <v>1</v>
      </c>
      <c r="V1455">
        <f t="shared" ca="1" si="105"/>
        <v>1</v>
      </c>
    </row>
    <row r="1456" spans="1:22" x14ac:dyDescent="0.25">
      <c r="A1456" t="str">
        <f t="shared" ca="1" si="93"/>
        <v>ctuv0909</v>
      </c>
      <c r="B1456">
        <f t="shared" ca="1" si="94"/>
        <v>4</v>
      </c>
      <c r="C1456">
        <f t="shared" ca="1" si="95"/>
        <v>22</v>
      </c>
      <c r="D1456">
        <f t="shared" ca="1" si="96"/>
        <v>4</v>
      </c>
      <c r="E1456">
        <f t="shared" ca="1" si="97"/>
        <v>96</v>
      </c>
      <c r="F1456">
        <f t="shared" ca="1" si="98"/>
        <v>2</v>
      </c>
      <c r="G1456">
        <f t="shared" ca="1" si="99"/>
        <v>7</v>
      </c>
      <c r="H1456" s="1">
        <f t="shared" ca="1" si="100"/>
        <v>52</v>
      </c>
      <c r="I1456" s="2">
        <f t="shared" ca="1" si="103"/>
        <v>130</v>
      </c>
      <c r="J1456" s="1">
        <f t="shared" ca="1" si="104"/>
        <v>30.769230769230766</v>
      </c>
      <c r="K1456">
        <f t="shared" ca="1" si="101"/>
        <v>0</v>
      </c>
      <c r="L1456">
        <f t="shared" ca="1" si="107"/>
        <v>0</v>
      </c>
      <c r="M1456">
        <f t="shared" ca="1" si="106"/>
        <v>1</v>
      </c>
      <c r="N1456">
        <f t="shared" ca="1" si="106"/>
        <v>0</v>
      </c>
      <c r="O1456">
        <f t="shared" ca="1" si="106"/>
        <v>0</v>
      </c>
      <c r="P1456">
        <f t="shared" ca="1" si="106"/>
        <v>1</v>
      </c>
      <c r="Q1456">
        <f t="shared" ca="1" si="106"/>
        <v>0</v>
      </c>
      <c r="R1456">
        <f t="shared" ca="1" si="106"/>
        <v>1</v>
      </c>
      <c r="S1456">
        <f t="shared" ca="1" si="106"/>
        <v>1</v>
      </c>
      <c r="T1456">
        <f t="shared" ca="1" si="105"/>
        <v>1</v>
      </c>
      <c r="U1456">
        <f t="shared" ca="1" si="105"/>
        <v>0</v>
      </c>
      <c r="V1456">
        <f t="shared" ca="1" si="105"/>
        <v>0</v>
      </c>
    </row>
    <row r="1457" spans="1:22" x14ac:dyDescent="0.25">
      <c r="A1457" t="str">
        <f t="shared" ca="1" si="93"/>
        <v>cmut3803</v>
      </c>
      <c r="B1457">
        <f t="shared" ca="1" si="94"/>
        <v>9</v>
      </c>
      <c r="C1457">
        <f t="shared" ca="1" si="95"/>
        <v>25</v>
      </c>
      <c r="D1457">
        <f t="shared" ca="1" si="96"/>
        <v>61</v>
      </c>
      <c r="E1457">
        <f t="shared" ca="1" si="97"/>
        <v>208</v>
      </c>
      <c r="F1457">
        <f t="shared" ca="1" si="98"/>
        <v>1</v>
      </c>
      <c r="G1457">
        <f t="shared" ca="1" si="99"/>
        <v>1</v>
      </c>
      <c r="H1457" s="1">
        <f t="shared" ca="1" si="100"/>
        <v>57</v>
      </c>
      <c r="I1457" s="2">
        <f t="shared" ca="1" si="103"/>
        <v>138</v>
      </c>
      <c r="J1457" s="1">
        <f t="shared" ca="1" si="104"/>
        <v>29.930686830497798</v>
      </c>
      <c r="K1457">
        <f t="shared" ca="1" si="101"/>
        <v>0</v>
      </c>
      <c r="L1457">
        <f t="shared" ca="1" si="107"/>
        <v>1</v>
      </c>
      <c r="M1457">
        <f t="shared" ca="1" si="106"/>
        <v>1</v>
      </c>
      <c r="N1457">
        <f t="shared" ca="1" si="106"/>
        <v>1</v>
      </c>
      <c r="O1457">
        <f t="shared" ca="1" si="106"/>
        <v>1</v>
      </c>
      <c r="P1457">
        <f t="shared" ca="1" si="106"/>
        <v>1</v>
      </c>
      <c r="Q1457">
        <f t="shared" ca="1" si="106"/>
        <v>1</v>
      </c>
      <c r="R1457">
        <f t="shared" ca="1" si="106"/>
        <v>0</v>
      </c>
      <c r="S1457">
        <f t="shared" ca="1" si="106"/>
        <v>1</v>
      </c>
      <c r="T1457">
        <f t="shared" ca="1" si="105"/>
        <v>1</v>
      </c>
      <c r="U1457">
        <f t="shared" ca="1" si="105"/>
        <v>1</v>
      </c>
      <c r="V1457">
        <f t="shared" ca="1" si="105"/>
        <v>0</v>
      </c>
    </row>
    <row r="1458" spans="1:22" x14ac:dyDescent="0.25">
      <c r="A1458" t="str">
        <f t="shared" ca="1" si="93"/>
        <v>cimd5167</v>
      </c>
      <c r="B1458">
        <f t="shared" ca="1" si="94"/>
        <v>5</v>
      </c>
      <c r="C1458">
        <f t="shared" ca="1" si="95"/>
        <v>20</v>
      </c>
      <c r="D1458">
        <f t="shared" ca="1" si="96"/>
        <v>133</v>
      </c>
      <c r="E1458">
        <f t="shared" ca="1" si="97"/>
        <v>78</v>
      </c>
      <c r="F1458">
        <f t="shared" ca="1" si="98"/>
        <v>1</v>
      </c>
      <c r="G1458">
        <f t="shared" ca="1" si="99"/>
        <v>18</v>
      </c>
      <c r="H1458" s="1">
        <f t="shared" ca="1" si="100"/>
        <v>60</v>
      </c>
      <c r="I1458" s="2">
        <f t="shared" ca="1" si="103"/>
        <v>154</v>
      </c>
      <c r="J1458" s="1">
        <f t="shared" ca="1" si="104"/>
        <v>25.299375948726595</v>
      </c>
      <c r="K1458">
        <f t="shared" ca="1" si="101"/>
        <v>1</v>
      </c>
      <c r="L1458">
        <f t="shared" ca="1" si="107"/>
        <v>1</v>
      </c>
      <c r="M1458">
        <f t="shared" ca="1" si="106"/>
        <v>0</v>
      </c>
      <c r="N1458">
        <f t="shared" ca="1" si="106"/>
        <v>0</v>
      </c>
      <c r="O1458">
        <f t="shared" ca="1" si="106"/>
        <v>1</v>
      </c>
      <c r="P1458">
        <f t="shared" ca="1" si="106"/>
        <v>0</v>
      </c>
      <c r="Q1458">
        <f t="shared" ca="1" si="106"/>
        <v>1</v>
      </c>
      <c r="R1458">
        <f t="shared" ca="1" si="106"/>
        <v>0</v>
      </c>
      <c r="S1458">
        <f t="shared" ca="1" si="106"/>
        <v>0</v>
      </c>
      <c r="T1458">
        <f t="shared" ca="1" si="105"/>
        <v>1</v>
      </c>
      <c r="U1458">
        <f t="shared" ca="1" si="105"/>
        <v>1</v>
      </c>
      <c r="V1458">
        <f t="shared" ca="1" si="105"/>
        <v>0</v>
      </c>
    </row>
    <row r="1459" spans="1:22" x14ac:dyDescent="0.25">
      <c r="A1459" t="str">
        <f t="shared" ca="1" si="93"/>
        <v>cqkp3986</v>
      </c>
      <c r="B1459">
        <f t="shared" ca="1" si="94"/>
        <v>11</v>
      </c>
      <c r="C1459">
        <f t="shared" ca="1" si="95"/>
        <v>9</v>
      </c>
      <c r="D1459">
        <f t="shared" ca="1" si="96"/>
        <v>10</v>
      </c>
      <c r="E1459">
        <f t="shared" ca="1" si="97"/>
        <v>116</v>
      </c>
      <c r="F1459">
        <f t="shared" ca="1" si="98"/>
        <v>2</v>
      </c>
      <c r="G1459">
        <f t="shared" ca="1" si="99"/>
        <v>1</v>
      </c>
      <c r="H1459" s="1">
        <f t="shared" ca="1" si="100"/>
        <v>49</v>
      </c>
      <c r="I1459" s="2">
        <f t="shared" ca="1" si="103"/>
        <v>139</v>
      </c>
      <c r="J1459" s="1">
        <f t="shared" ca="1" si="104"/>
        <v>25.3610061591015</v>
      </c>
      <c r="K1459">
        <f t="shared" ca="1" si="101"/>
        <v>0</v>
      </c>
      <c r="L1459">
        <f t="shared" ca="1" si="107"/>
        <v>1</v>
      </c>
      <c r="M1459">
        <f t="shared" ca="1" si="106"/>
        <v>1</v>
      </c>
      <c r="N1459">
        <f t="shared" ca="1" si="106"/>
        <v>1</v>
      </c>
      <c r="O1459">
        <f t="shared" ca="1" si="106"/>
        <v>0</v>
      </c>
      <c r="P1459">
        <f t="shared" ca="1" si="106"/>
        <v>0</v>
      </c>
      <c r="Q1459">
        <f t="shared" ca="1" si="106"/>
        <v>1</v>
      </c>
      <c r="R1459">
        <f t="shared" ca="1" si="106"/>
        <v>1</v>
      </c>
      <c r="S1459">
        <f t="shared" ca="1" si="106"/>
        <v>1</v>
      </c>
      <c r="T1459">
        <f t="shared" ca="1" si="105"/>
        <v>1</v>
      </c>
      <c r="U1459">
        <f t="shared" ca="1" si="105"/>
        <v>1</v>
      </c>
      <c r="V1459">
        <f t="shared" ca="1" si="105"/>
        <v>1</v>
      </c>
    </row>
    <row r="1460" spans="1:22" x14ac:dyDescent="0.25">
      <c r="A1460" t="str">
        <f t="shared" ca="1" si="93"/>
        <v>cnvq9637</v>
      </c>
      <c r="B1460">
        <f t="shared" ca="1" si="94"/>
        <v>5</v>
      </c>
      <c r="C1460">
        <f t="shared" ca="1" si="95"/>
        <v>6</v>
      </c>
      <c r="D1460">
        <f t="shared" ca="1" si="96"/>
        <v>47</v>
      </c>
      <c r="E1460">
        <f t="shared" ca="1" si="97"/>
        <v>81</v>
      </c>
      <c r="F1460">
        <f t="shared" ca="1" si="98"/>
        <v>1</v>
      </c>
      <c r="G1460">
        <f t="shared" ca="1" si="99"/>
        <v>16</v>
      </c>
      <c r="H1460" s="1">
        <f t="shared" ca="1" si="100"/>
        <v>38</v>
      </c>
      <c r="I1460" s="2">
        <f t="shared" ca="1" si="103"/>
        <v>159</v>
      </c>
      <c r="J1460" s="1">
        <f t="shared" ca="1" si="104"/>
        <v>15.031050986907163</v>
      </c>
      <c r="K1460">
        <f t="shared" ca="1" si="101"/>
        <v>0</v>
      </c>
      <c r="L1460">
        <f t="shared" ca="1" si="107"/>
        <v>1</v>
      </c>
      <c r="M1460">
        <f t="shared" ca="1" si="106"/>
        <v>0</v>
      </c>
      <c r="N1460">
        <f t="shared" ca="1" si="106"/>
        <v>0</v>
      </c>
      <c r="O1460">
        <f t="shared" ca="1" si="106"/>
        <v>0</v>
      </c>
      <c r="P1460">
        <f t="shared" ca="1" si="106"/>
        <v>0</v>
      </c>
      <c r="Q1460">
        <f t="shared" ca="1" si="106"/>
        <v>1</v>
      </c>
      <c r="R1460">
        <f t="shared" ca="1" si="106"/>
        <v>1</v>
      </c>
      <c r="S1460">
        <f t="shared" ca="1" si="106"/>
        <v>1</v>
      </c>
      <c r="T1460">
        <f t="shared" ca="1" si="105"/>
        <v>1</v>
      </c>
      <c r="U1460">
        <f t="shared" ca="1" si="105"/>
        <v>1</v>
      </c>
      <c r="V1460">
        <f t="shared" ca="1" si="105"/>
        <v>1</v>
      </c>
    </row>
    <row r="1461" spans="1:22" x14ac:dyDescent="0.25">
      <c r="A1461" t="str">
        <f t="shared" ca="1" si="93"/>
        <v>czpe5778</v>
      </c>
      <c r="B1461">
        <f t="shared" ca="1" si="94"/>
        <v>18</v>
      </c>
      <c r="C1461">
        <f t="shared" ca="1" si="95"/>
        <v>1</v>
      </c>
      <c r="D1461">
        <f t="shared" ca="1" si="96"/>
        <v>24</v>
      </c>
      <c r="E1461">
        <f t="shared" ca="1" si="97"/>
        <v>17</v>
      </c>
      <c r="F1461">
        <f t="shared" ca="1" si="98"/>
        <v>1</v>
      </c>
      <c r="G1461">
        <f t="shared" ca="1" si="99"/>
        <v>1</v>
      </c>
      <c r="H1461" s="1">
        <f t="shared" ca="1" si="100"/>
        <v>52</v>
      </c>
      <c r="I1461" s="2">
        <f t="shared" ca="1" si="103"/>
        <v>137</v>
      </c>
      <c r="J1461" s="1">
        <f t="shared" ca="1" si="104"/>
        <v>27.705258671213166</v>
      </c>
      <c r="K1461">
        <f t="shared" ca="1" si="101"/>
        <v>1</v>
      </c>
      <c r="L1461">
        <f t="shared" ca="1" si="107"/>
        <v>0</v>
      </c>
      <c r="M1461">
        <f t="shared" ca="1" si="106"/>
        <v>1</v>
      </c>
      <c r="N1461">
        <f t="shared" ca="1" si="106"/>
        <v>1</v>
      </c>
      <c r="O1461">
        <f t="shared" ca="1" si="106"/>
        <v>0</v>
      </c>
      <c r="P1461">
        <f t="shared" ca="1" si="106"/>
        <v>1</v>
      </c>
      <c r="Q1461">
        <f t="shared" ca="1" si="106"/>
        <v>0</v>
      </c>
      <c r="R1461">
        <f t="shared" ca="1" si="106"/>
        <v>1</v>
      </c>
      <c r="S1461">
        <f t="shared" ca="1" si="106"/>
        <v>1</v>
      </c>
      <c r="T1461">
        <f t="shared" ca="1" si="105"/>
        <v>1</v>
      </c>
      <c r="U1461">
        <f t="shared" ca="1" si="105"/>
        <v>0</v>
      </c>
      <c r="V1461">
        <f t="shared" ca="1" si="105"/>
        <v>1</v>
      </c>
    </row>
    <row r="1462" spans="1:22" x14ac:dyDescent="0.25">
      <c r="A1462" t="str">
        <f t="shared" ref="A1462:A1525" ca="1" si="108">"c"&amp;CHAR(RANDBETWEEN(97,122))&amp;CHAR(RANDBETWEEN(97,122))&amp;CHAR(RANDBETWEEN(97,122))&amp;INT(RANDBETWEEN(0, 9))&amp;INT(RANDBETWEEN(0, 9))&amp;INT(RANDBETWEEN(0, 9))&amp;INT(RANDBETWEEN(0, 9))</f>
        <v>ckaz8310</v>
      </c>
      <c r="B1462">
        <f t="shared" ref="B1462:B1525" ca="1" si="109">INT(RANDBETWEEN(1,18))</f>
        <v>4</v>
      </c>
      <c r="C1462">
        <f t="shared" ref="C1462:C1525" ca="1" si="110">INT(RANDBETWEEN(1, 25))</f>
        <v>6</v>
      </c>
      <c r="D1462">
        <f t="shared" ref="D1462:D1525" ca="1" si="111">INT(RANDBETWEEN(1,150))</f>
        <v>102</v>
      </c>
      <c r="E1462">
        <f t="shared" ref="E1462:E1525" ca="1" si="112">INT(RANDBETWEEN(1,225))</f>
        <v>36</v>
      </c>
      <c r="F1462">
        <f t="shared" ref="F1462:F1525" ca="1" si="113">INT(RANDBETWEEN(1,2))</f>
        <v>1</v>
      </c>
      <c r="G1462">
        <f t="shared" ref="G1462:G1525" ca="1" si="114">INT(RANDBETWEEN(1,19))</f>
        <v>16</v>
      </c>
      <c r="H1462" s="1">
        <f t="shared" ref="H1462:H1525" ca="1" si="115">RANDBETWEEN(30,60)</f>
        <v>49</v>
      </c>
      <c r="I1462" s="2">
        <f t="shared" ca="1" si="103"/>
        <v>182</v>
      </c>
      <c r="J1462" s="1">
        <f t="shared" ca="1" si="104"/>
        <v>14.792899408284024</v>
      </c>
      <c r="K1462">
        <f t="shared" ref="K1462:K1525" ca="1" si="116">INT(RANDBETWEEN(0,1))</f>
        <v>1</v>
      </c>
      <c r="L1462">
        <f t="shared" ca="1" si="107"/>
        <v>0</v>
      </c>
      <c r="M1462">
        <f t="shared" ca="1" si="106"/>
        <v>1</v>
      </c>
      <c r="N1462">
        <f t="shared" ca="1" si="106"/>
        <v>0</v>
      </c>
      <c r="O1462">
        <f t="shared" ca="1" si="106"/>
        <v>1</v>
      </c>
      <c r="P1462">
        <f t="shared" ca="1" si="106"/>
        <v>0</v>
      </c>
      <c r="Q1462">
        <f t="shared" ca="1" si="106"/>
        <v>0</v>
      </c>
      <c r="R1462">
        <f t="shared" ca="1" si="106"/>
        <v>1</v>
      </c>
      <c r="S1462">
        <f t="shared" ca="1" si="106"/>
        <v>0</v>
      </c>
      <c r="T1462">
        <f t="shared" ca="1" si="105"/>
        <v>1</v>
      </c>
      <c r="U1462">
        <f t="shared" ca="1" si="105"/>
        <v>0</v>
      </c>
      <c r="V1462">
        <f t="shared" ca="1" si="105"/>
        <v>1</v>
      </c>
    </row>
    <row r="1463" spans="1:22" x14ac:dyDescent="0.25">
      <c r="A1463" t="str">
        <f t="shared" ca="1" si="108"/>
        <v>chlp0152</v>
      </c>
      <c r="B1463">
        <f t="shared" ca="1" si="109"/>
        <v>5</v>
      </c>
      <c r="C1463">
        <f t="shared" ca="1" si="110"/>
        <v>20</v>
      </c>
      <c r="D1463">
        <f t="shared" ca="1" si="111"/>
        <v>133</v>
      </c>
      <c r="E1463">
        <f t="shared" ca="1" si="112"/>
        <v>26</v>
      </c>
      <c r="F1463">
        <f t="shared" ca="1" si="113"/>
        <v>1</v>
      </c>
      <c r="G1463">
        <f t="shared" ca="1" si="114"/>
        <v>12</v>
      </c>
      <c r="H1463" s="1">
        <f t="shared" ca="1" si="115"/>
        <v>57</v>
      </c>
      <c r="I1463" s="2">
        <f t="shared" ca="1" si="103"/>
        <v>139</v>
      </c>
      <c r="J1463" s="1">
        <f t="shared" ca="1" si="104"/>
        <v>29.50157859324052</v>
      </c>
      <c r="K1463">
        <f t="shared" ca="1" si="116"/>
        <v>0</v>
      </c>
      <c r="L1463">
        <f t="shared" ca="1" si="107"/>
        <v>0</v>
      </c>
      <c r="M1463">
        <f t="shared" ca="1" si="106"/>
        <v>0</v>
      </c>
      <c r="N1463">
        <f t="shared" ca="1" si="106"/>
        <v>0</v>
      </c>
      <c r="O1463">
        <f t="shared" ca="1" si="106"/>
        <v>0</v>
      </c>
      <c r="P1463">
        <f t="shared" ca="1" si="106"/>
        <v>0</v>
      </c>
      <c r="Q1463">
        <f t="shared" ca="1" si="106"/>
        <v>1</v>
      </c>
      <c r="R1463">
        <f t="shared" ca="1" si="106"/>
        <v>0</v>
      </c>
      <c r="S1463">
        <f t="shared" ca="1" si="106"/>
        <v>0</v>
      </c>
      <c r="T1463">
        <f t="shared" ca="1" si="105"/>
        <v>0</v>
      </c>
      <c r="U1463">
        <f t="shared" ca="1" si="105"/>
        <v>0</v>
      </c>
      <c r="V1463">
        <f t="shared" ca="1" si="105"/>
        <v>1</v>
      </c>
    </row>
    <row r="1464" spans="1:22" x14ac:dyDescent="0.25">
      <c r="A1464" t="str">
        <f t="shared" ca="1" si="108"/>
        <v>ckux4620</v>
      </c>
      <c r="B1464">
        <f t="shared" ca="1" si="109"/>
        <v>8</v>
      </c>
      <c r="C1464">
        <f t="shared" ca="1" si="110"/>
        <v>5</v>
      </c>
      <c r="D1464">
        <f t="shared" ca="1" si="111"/>
        <v>96</v>
      </c>
      <c r="E1464">
        <f t="shared" ca="1" si="112"/>
        <v>161</v>
      </c>
      <c r="F1464">
        <f t="shared" ca="1" si="113"/>
        <v>1</v>
      </c>
      <c r="G1464">
        <f t="shared" ca="1" si="114"/>
        <v>19</v>
      </c>
      <c r="H1464" s="1">
        <f t="shared" ca="1" si="115"/>
        <v>48</v>
      </c>
      <c r="I1464" s="2">
        <f t="shared" ca="1" si="103"/>
        <v>177</v>
      </c>
      <c r="J1464" s="1">
        <f t="shared" ca="1" si="104"/>
        <v>15.321267834913339</v>
      </c>
      <c r="K1464">
        <f t="shared" ca="1" si="116"/>
        <v>1</v>
      </c>
      <c r="L1464">
        <f t="shared" ca="1" si="107"/>
        <v>0</v>
      </c>
      <c r="M1464">
        <f t="shared" ca="1" si="106"/>
        <v>0</v>
      </c>
      <c r="N1464">
        <f t="shared" ca="1" si="106"/>
        <v>1</v>
      </c>
      <c r="O1464">
        <f t="shared" ca="1" si="106"/>
        <v>1</v>
      </c>
      <c r="P1464">
        <f t="shared" ca="1" si="106"/>
        <v>0</v>
      </c>
      <c r="Q1464">
        <f t="shared" ca="1" si="106"/>
        <v>1</v>
      </c>
      <c r="R1464">
        <f t="shared" ca="1" si="106"/>
        <v>0</v>
      </c>
      <c r="S1464">
        <f t="shared" ca="1" si="106"/>
        <v>0</v>
      </c>
      <c r="T1464">
        <f t="shared" ca="1" si="105"/>
        <v>0</v>
      </c>
      <c r="U1464">
        <f t="shared" ca="1" si="105"/>
        <v>0</v>
      </c>
      <c r="V1464">
        <f t="shared" ca="1" si="105"/>
        <v>1</v>
      </c>
    </row>
    <row r="1465" spans="1:22" x14ac:dyDescent="0.25">
      <c r="A1465" t="str">
        <f t="shared" ca="1" si="108"/>
        <v>csmd1954</v>
      </c>
      <c r="B1465">
        <f t="shared" ca="1" si="109"/>
        <v>11</v>
      </c>
      <c r="C1465">
        <f t="shared" ca="1" si="110"/>
        <v>14</v>
      </c>
      <c r="D1465">
        <f t="shared" ca="1" si="111"/>
        <v>131</v>
      </c>
      <c r="E1465">
        <f t="shared" ca="1" si="112"/>
        <v>157</v>
      </c>
      <c r="F1465">
        <f t="shared" ca="1" si="113"/>
        <v>2</v>
      </c>
      <c r="G1465">
        <f t="shared" ca="1" si="114"/>
        <v>18</v>
      </c>
      <c r="H1465" s="1">
        <f t="shared" ca="1" si="115"/>
        <v>52</v>
      </c>
      <c r="I1465" s="2">
        <f t="shared" ca="1" si="103"/>
        <v>181</v>
      </c>
      <c r="J1465" s="1">
        <f t="shared" ca="1" si="104"/>
        <v>15.872531363511492</v>
      </c>
      <c r="K1465">
        <f t="shared" ca="1" si="116"/>
        <v>0</v>
      </c>
      <c r="L1465">
        <f t="shared" ca="1" si="107"/>
        <v>0</v>
      </c>
      <c r="M1465">
        <f t="shared" ca="1" si="106"/>
        <v>1</v>
      </c>
      <c r="N1465">
        <f t="shared" ca="1" si="106"/>
        <v>1</v>
      </c>
      <c r="O1465">
        <f t="shared" ca="1" si="106"/>
        <v>0</v>
      </c>
      <c r="P1465">
        <f t="shared" ca="1" si="106"/>
        <v>1</v>
      </c>
      <c r="Q1465">
        <f t="shared" ca="1" si="106"/>
        <v>1</v>
      </c>
      <c r="R1465">
        <f t="shared" ca="1" si="106"/>
        <v>0</v>
      </c>
      <c r="S1465">
        <f t="shared" ca="1" si="106"/>
        <v>1</v>
      </c>
      <c r="T1465">
        <f t="shared" ca="1" si="105"/>
        <v>1</v>
      </c>
      <c r="U1465">
        <f t="shared" ca="1" si="105"/>
        <v>1</v>
      </c>
      <c r="V1465">
        <f t="shared" ca="1" si="105"/>
        <v>0</v>
      </c>
    </row>
    <row r="1466" spans="1:22" x14ac:dyDescent="0.25">
      <c r="A1466" t="str">
        <f t="shared" ca="1" si="108"/>
        <v>cupx1923</v>
      </c>
      <c r="B1466">
        <f t="shared" ca="1" si="109"/>
        <v>11</v>
      </c>
      <c r="C1466">
        <f t="shared" ca="1" si="110"/>
        <v>13</v>
      </c>
      <c r="D1466">
        <f t="shared" ca="1" si="111"/>
        <v>49</v>
      </c>
      <c r="E1466">
        <f t="shared" ca="1" si="112"/>
        <v>54</v>
      </c>
      <c r="F1466">
        <f t="shared" ca="1" si="113"/>
        <v>2</v>
      </c>
      <c r="G1466">
        <f t="shared" ca="1" si="114"/>
        <v>2</v>
      </c>
      <c r="H1466" s="1">
        <f t="shared" ca="1" si="115"/>
        <v>32</v>
      </c>
      <c r="I1466" s="2">
        <f t="shared" ca="1" si="103"/>
        <v>134</v>
      </c>
      <c r="J1466" s="1">
        <f t="shared" ca="1" si="104"/>
        <v>17.821341055914456</v>
      </c>
      <c r="K1466">
        <f t="shared" ca="1" si="116"/>
        <v>0</v>
      </c>
      <c r="L1466">
        <f t="shared" ca="1" si="107"/>
        <v>1</v>
      </c>
      <c r="M1466">
        <f t="shared" ca="1" si="106"/>
        <v>1</v>
      </c>
      <c r="N1466">
        <f t="shared" ca="1" si="106"/>
        <v>1</v>
      </c>
      <c r="O1466">
        <f t="shared" ca="1" si="106"/>
        <v>0</v>
      </c>
      <c r="P1466">
        <f t="shared" ca="1" si="106"/>
        <v>1</v>
      </c>
      <c r="Q1466">
        <f t="shared" ca="1" si="106"/>
        <v>1</v>
      </c>
      <c r="R1466">
        <f t="shared" ca="1" si="106"/>
        <v>0</v>
      </c>
      <c r="S1466">
        <f t="shared" ca="1" si="106"/>
        <v>0</v>
      </c>
      <c r="T1466">
        <f t="shared" ca="1" si="105"/>
        <v>0</v>
      </c>
      <c r="U1466">
        <f t="shared" ca="1" si="105"/>
        <v>0</v>
      </c>
      <c r="V1466">
        <f t="shared" ca="1" si="105"/>
        <v>0</v>
      </c>
    </row>
    <row r="1467" spans="1:22" x14ac:dyDescent="0.25">
      <c r="A1467" t="str">
        <f t="shared" ca="1" si="108"/>
        <v>ciwu2440</v>
      </c>
      <c r="B1467">
        <f t="shared" ca="1" si="109"/>
        <v>14</v>
      </c>
      <c r="C1467">
        <f t="shared" ca="1" si="110"/>
        <v>3</v>
      </c>
      <c r="D1467">
        <f t="shared" ca="1" si="111"/>
        <v>45</v>
      </c>
      <c r="E1467">
        <f t="shared" ca="1" si="112"/>
        <v>158</v>
      </c>
      <c r="F1467">
        <f t="shared" ca="1" si="113"/>
        <v>2</v>
      </c>
      <c r="G1467">
        <f t="shared" ca="1" si="114"/>
        <v>14</v>
      </c>
      <c r="H1467" s="1">
        <f t="shared" ca="1" si="115"/>
        <v>46</v>
      </c>
      <c r="I1467" s="2">
        <f t="shared" ca="1" si="103"/>
        <v>150</v>
      </c>
      <c r="J1467" s="1">
        <f t="shared" ca="1" si="104"/>
        <v>20.444444444444446</v>
      </c>
      <c r="K1467">
        <f t="shared" ca="1" si="116"/>
        <v>0</v>
      </c>
      <c r="L1467">
        <f t="shared" ca="1" si="107"/>
        <v>0</v>
      </c>
      <c r="M1467">
        <f t="shared" ca="1" si="106"/>
        <v>0</v>
      </c>
      <c r="N1467">
        <f t="shared" ca="1" si="106"/>
        <v>1</v>
      </c>
      <c r="O1467">
        <f t="shared" ca="1" si="106"/>
        <v>0</v>
      </c>
      <c r="P1467">
        <f t="shared" ca="1" si="106"/>
        <v>0</v>
      </c>
      <c r="Q1467">
        <f t="shared" ca="1" si="106"/>
        <v>1</v>
      </c>
      <c r="R1467">
        <f t="shared" ca="1" si="106"/>
        <v>0</v>
      </c>
      <c r="S1467">
        <f t="shared" ca="1" si="106"/>
        <v>0</v>
      </c>
      <c r="T1467">
        <f t="shared" ca="1" si="105"/>
        <v>1</v>
      </c>
      <c r="U1467">
        <f t="shared" ca="1" si="105"/>
        <v>1</v>
      </c>
      <c r="V1467">
        <f t="shared" ca="1" si="105"/>
        <v>0</v>
      </c>
    </row>
    <row r="1468" spans="1:22" x14ac:dyDescent="0.25">
      <c r="A1468" t="str">
        <f t="shared" ca="1" si="108"/>
        <v>cftc7092</v>
      </c>
      <c r="B1468">
        <f t="shared" ca="1" si="109"/>
        <v>17</v>
      </c>
      <c r="C1468">
        <f t="shared" ca="1" si="110"/>
        <v>16</v>
      </c>
      <c r="D1468">
        <f t="shared" ca="1" si="111"/>
        <v>44</v>
      </c>
      <c r="E1468">
        <f t="shared" ca="1" si="112"/>
        <v>103</v>
      </c>
      <c r="F1468">
        <f t="shared" ca="1" si="113"/>
        <v>2</v>
      </c>
      <c r="G1468">
        <f t="shared" ca="1" si="114"/>
        <v>14</v>
      </c>
      <c r="H1468" s="1">
        <f t="shared" ca="1" si="115"/>
        <v>51</v>
      </c>
      <c r="I1468" s="2">
        <f t="shared" ca="1" si="103"/>
        <v>164</v>
      </c>
      <c r="J1468" s="1">
        <f t="shared" ca="1" si="104"/>
        <v>18.961927424152293</v>
      </c>
      <c r="K1468">
        <f t="shared" ca="1" si="116"/>
        <v>1</v>
      </c>
      <c r="L1468">
        <f t="shared" ca="1" si="107"/>
        <v>0</v>
      </c>
      <c r="M1468">
        <f t="shared" ca="1" si="106"/>
        <v>1</v>
      </c>
      <c r="N1468">
        <f t="shared" ca="1" si="106"/>
        <v>1</v>
      </c>
      <c r="O1468">
        <f t="shared" ca="1" si="106"/>
        <v>0</v>
      </c>
      <c r="P1468">
        <f t="shared" ca="1" si="106"/>
        <v>0</v>
      </c>
      <c r="Q1468">
        <f t="shared" ca="1" si="106"/>
        <v>0</v>
      </c>
      <c r="R1468">
        <f t="shared" ca="1" si="106"/>
        <v>1</v>
      </c>
      <c r="S1468">
        <f t="shared" ca="1" si="106"/>
        <v>0</v>
      </c>
      <c r="T1468">
        <f t="shared" ca="1" si="105"/>
        <v>0</v>
      </c>
      <c r="U1468">
        <f t="shared" ca="1" si="105"/>
        <v>1</v>
      </c>
      <c r="V1468">
        <f t="shared" ca="1" si="105"/>
        <v>0</v>
      </c>
    </row>
    <row r="1469" spans="1:22" x14ac:dyDescent="0.25">
      <c r="A1469" t="str">
        <f t="shared" ca="1" si="108"/>
        <v>cwod1141</v>
      </c>
      <c r="B1469">
        <f t="shared" ca="1" si="109"/>
        <v>2</v>
      </c>
      <c r="C1469">
        <f t="shared" ca="1" si="110"/>
        <v>4</v>
      </c>
      <c r="D1469">
        <f t="shared" ca="1" si="111"/>
        <v>100</v>
      </c>
      <c r="E1469">
        <f t="shared" ca="1" si="112"/>
        <v>225</v>
      </c>
      <c r="F1469">
        <f t="shared" ca="1" si="113"/>
        <v>1</v>
      </c>
      <c r="G1469">
        <f t="shared" ca="1" si="114"/>
        <v>8</v>
      </c>
      <c r="H1469" s="1">
        <f t="shared" ca="1" si="115"/>
        <v>49</v>
      </c>
      <c r="I1469" s="2">
        <f t="shared" ca="1" si="103"/>
        <v>131</v>
      </c>
      <c r="J1469" s="1">
        <f t="shared" ca="1" si="104"/>
        <v>28.553114620360116</v>
      </c>
      <c r="K1469">
        <f t="shared" ca="1" si="116"/>
        <v>0</v>
      </c>
      <c r="L1469">
        <f t="shared" ca="1" si="107"/>
        <v>0</v>
      </c>
      <c r="M1469">
        <f t="shared" ca="1" si="106"/>
        <v>1</v>
      </c>
      <c r="N1469">
        <f t="shared" ca="1" si="106"/>
        <v>0</v>
      </c>
      <c r="O1469">
        <f t="shared" ca="1" si="106"/>
        <v>0</v>
      </c>
      <c r="P1469">
        <f t="shared" ca="1" si="106"/>
        <v>1</v>
      </c>
      <c r="Q1469">
        <f t="shared" ca="1" si="106"/>
        <v>1</v>
      </c>
      <c r="R1469">
        <f t="shared" ca="1" si="106"/>
        <v>0</v>
      </c>
      <c r="S1469">
        <f t="shared" ca="1" si="106"/>
        <v>1</v>
      </c>
      <c r="T1469">
        <f t="shared" ca="1" si="105"/>
        <v>1</v>
      </c>
      <c r="U1469">
        <f t="shared" ca="1" si="105"/>
        <v>1</v>
      </c>
      <c r="V1469">
        <f t="shared" ca="1" si="105"/>
        <v>0</v>
      </c>
    </row>
    <row r="1470" spans="1:22" x14ac:dyDescent="0.25">
      <c r="A1470" t="str">
        <f t="shared" ca="1" si="108"/>
        <v>ckyt5230</v>
      </c>
      <c r="B1470">
        <f t="shared" ca="1" si="109"/>
        <v>11</v>
      </c>
      <c r="C1470">
        <f t="shared" ca="1" si="110"/>
        <v>4</v>
      </c>
      <c r="D1470">
        <f t="shared" ca="1" si="111"/>
        <v>23</v>
      </c>
      <c r="E1470">
        <f t="shared" ca="1" si="112"/>
        <v>192</v>
      </c>
      <c r="F1470">
        <f t="shared" ca="1" si="113"/>
        <v>2</v>
      </c>
      <c r="G1470">
        <f t="shared" ca="1" si="114"/>
        <v>2</v>
      </c>
      <c r="H1470" s="1">
        <f t="shared" ca="1" si="115"/>
        <v>44</v>
      </c>
      <c r="I1470" s="2">
        <f t="shared" ca="1" si="103"/>
        <v>132</v>
      </c>
      <c r="J1470" s="1">
        <f t="shared" ca="1" si="104"/>
        <v>25.252525252525249</v>
      </c>
      <c r="K1470">
        <f t="shared" ca="1" si="116"/>
        <v>0</v>
      </c>
      <c r="L1470">
        <f t="shared" ca="1" si="107"/>
        <v>1</v>
      </c>
      <c r="M1470">
        <f t="shared" ca="1" si="106"/>
        <v>0</v>
      </c>
      <c r="N1470">
        <f t="shared" ca="1" si="106"/>
        <v>1</v>
      </c>
      <c r="O1470">
        <f t="shared" ca="1" si="106"/>
        <v>1</v>
      </c>
      <c r="P1470">
        <f t="shared" ca="1" si="106"/>
        <v>1</v>
      </c>
      <c r="Q1470">
        <f t="shared" ca="1" si="106"/>
        <v>1</v>
      </c>
      <c r="R1470">
        <f t="shared" ca="1" si="106"/>
        <v>0</v>
      </c>
      <c r="S1470">
        <f t="shared" ca="1" si="106"/>
        <v>0</v>
      </c>
      <c r="T1470">
        <f t="shared" ca="1" si="105"/>
        <v>1</v>
      </c>
      <c r="U1470">
        <f t="shared" ca="1" si="105"/>
        <v>0</v>
      </c>
      <c r="V1470">
        <f t="shared" ca="1" si="105"/>
        <v>0</v>
      </c>
    </row>
    <row r="1471" spans="1:22" x14ac:dyDescent="0.25">
      <c r="A1471" t="str">
        <f t="shared" ca="1" si="108"/>
        <v>cnsg8352</v>
      </c>
      <c r="B1471">
        <f t="shared" ca="1" si="109"/>
        <v>9</v>
      </c>
      <c r="C1471">
        <f t="shared" ca="1" si="110"/>
        <v>6</v>
      </c>
      <c r="D1471">
        <f t="shared" ca="1" si="111"/>
        <v>28</v>
      </c>
      <c r="E1471">
        <f t="shared" ca="1" si="112"/>
        <v>172</v>
      </c>
      <c r="F1471">
        <f t="shared" ca="1" si="113"/>
        <v>2</v>
      </c>
      <c r="G1471">
        <f t="shared" ca="1" si="114"/>
        <v>8</v>
      </c>
      <c r="H1471" s="1">
        <f t="shared" ca="1" si="115"/>
        <v>34</v>
      </c>
      <c r="I1471" s="2">
        <f t="shared" ca="1" si="103"/>
        <v>139</v>
      </c>
      <c r="J1471" s="1">
        <f t="shared" ca="1" si="104"/>
        <v>17.597432845090836</v>
      </c>
      <c r="K1471">
        <f t="shared" ca="1" si="116"/>
        <v>1</v>
      </c>
      <c r="L1471">
        <f t="shared" ca="1" si="107"/>
        <v>1</v>
      </c>
      <c r="M1471">
        <f t="shared" ca="1" si="106"/>
        <v>0</v>
      </c>
      <c r="N1471">
        <f t="shared" ca="1" si="106"/>
        <v>0</v>
      </c>
      <c r="O1471">
        <f t="shared" ca="1" si="106"/>
        <v>1</v>
      </c>
      <c r="P1471">
        <f t="shared" ca="1" si="106"/>
        <v>0</v>
      </c>
      <c r="Q1471">
        <f t="shared" ca="1" si="106"/>
        <v>0</v>
      </c>
      <c r="R1471">
        <f t="shared" ca="1" si="106"/>
        <v>0</v>
      </c>
      <c r="S1471">
        <f t="shared" ca="1" si="106"/>
        <v>0</v>
      </c>
      <c r="T1471">
        <f t="shared" ca="1" si="105"/>
        <v>0</v>
      </c>
      <c r="U1471">
        <f t="shared" ca="1" si="105"/>
        <v>1</v>
      </c>
      <c r="V1471">
        <f t="shared" ca="1" si="105"/>
        <v>1</v>
      </c>
    </row>
    <row r="1472" spans="1:22" x14ac:dyDescent="0.25">
      <c r="A1472" t="str">
        <f t="shared" ca="1" si="108"/>
        <v>ccma8879</v>
      </c>
      <c r="B1472">
        <f t="shared" ca="1" si="109"/>
        <v>18</v>
      </c>
      <c r="C1472">
        <f t="shared" ca="1" si="110"/>
        <v>6</v>
      </c>
      <c r="D1472">
        <f t="shared" ca="1" si="111"/>
        <v>90</v>
      </c>
      <c r="E1472">
        <f t="shared" ca="1" si="112"/>
        <v>71</v>
      </c>
      <c r="F1472">
        <f t="shared" ca="1" si="113"/>
        <v>2</v>
      </c>
      <c r="G1472">
        <f t="shared" ca="1" si="114"/>
        <v>13</v>
      </c>
      <c r="H1472" s="1">
        <f t="shared" ca="1" si="115"/>
        <v>32</v>
      </c>
      <c r="I1472" s="2">
        <f t="shared" ca="1" si="103"/>
        <v>184</v>
      </c>
      <c r="J1472" s="1">
        <f t="shared" ca="1" si="104"/>
        <v>9.4517958412098295</v>
      </c>
      <c r="K1472">
        <f t="shared" ca="1" si="116"/>
        <v>1</v>
      </c>
      <c r="L1472">
        <f t="shared" ca="1" si="107"/>
        <v>0</v>
      </c>
      <c r="M1472">
        <f t="shared" ca="1" si="106"/>
        <v>0</v>
      </c>
      <c r="N1472">
        <f t="shared" ca="1" si="106"/>
        <v>0</v>
      </c>
      <c r="O1472">
        <f t="shared" ca="1" si="106"/>
        <v>0</v>
      </c>
      <c r="P1472">
        <f t="shared" ca="1" si="106"/>
        <v>0</v>
      </c>
      <c r="Q1472">
        <f t="shared" ca="1" si="106"/>
        <v>0</v>
      </c>
      <c r="R1472">
        <f t="shared" ca="1" si="106"/>
        <v>0</v>
      </c>
      <c r="S1472">
        <f t="shared" ca="1" si="106"/>
        <v>1</v>
      </c>
      <c r="T1472">
        <f t="shared" ca="1" si="105"/>
        <v>1</v>
      </c>
      <c r="U1472">
        <f t="shared" ca="1" si="105"/>
        <v>0</v>
      </c>
      <c r="V1472">
        <f t="shared" ca="1" si="105"/>
        <v>1</v>
      </c>
    </row>
    <row r="1473" spans="1:22" x14ac:dyDescent="0.25">
      <c r="A1473" t="str">
        <f t="shared" ca="1" si="108"/>
        <v>cifj4724</v>
      </c>
      <c r="B1473">
        <f t="shared" ca="1" si="109"/>
        <v>18</v>
      </c>
      <c r="C1473">
        <f t="shared" ca="1" si="110"/>
        <v>8</v>
      </c>
      <c r="D1473">
        <f t="shared" ca="1" si="111"/>
        <v>143</v>
      </c>
      <c r="E1473">
        <f t="shared" ca="1" si="112"/>
        <v>221</v>
      </c>
      <c r="F1473">
        <f t="shared" ca="1" si="113"/>
        <v>1</v>
      </c>
      <c r="G1473">
        <f t="shared" ca="1" si="114"/>
        <v>5</v>
      </c>
      <c r="H1473" s="1">
        <f t="shared" ca="1" si="115"/>
        <v>45</v>
      </c>
      <c r="I1473" s="2">
        <f t="shared" ref="I1473:I1536" ca="1" si="117">IF(G1473&lt;=12, RANDBETWEEN(130, 140)/100 * 100, RANDBETWEEN(145,185)/100*100)</f>
        <v>135</v>
      </c>
      <c r="J1473" s="1">
        <f t="shared" ref="J1473:J1536" ca="1" si="118">(H1473/(I1473/100))/(I1473/100)</f>
        <v>24.691358024691354</v>
      </c>
      <c r="K1473">
        <f t="shared" ca="1" si="116"/>
        <v>0</v>
      </c>
      <c r="L1473">
        <f t="shared" ca="1" si="107"/>
        <v>0</v>
      </c>
      <c r="M1473">
        <f t="shared" ca="1" si="106"/>
        <v>1</v>
      </c>
      <c r="N1473">
        <f t="shared" ca="1" si="106"/>
        <v>0</v>
      </c>
      <c r="O1473">
        <f t="shared" ca="1" si="106"/>
        <v>1</v>
      </c>
      <c r="P1473">
        <f t="shared" ca="1" si="106"/>
        <v>1</v>
      </c>
      <c r="Q1473">
        <f t="shared" ca="1" si="106"/>
        <v>1</v>
      </c>
      <c r="R1473">
        <f t="shared" ca="1" si="106"/>
        <v>1</v>
      </c>
      <c r="S1473">
        <f t="shared" ca="1" si="106"/>
        <v>1</v>
      </c>
      <c r="T1473">
        <f t="shared" ca="1" si="105"/>
        <v>1</v>
      </c>
      <c r="U1473">
        <f t="shared" ca="1" si="105"/>
        <v>0</v>
      </c>
      <c r="V1473">
        <f t="shared" ca="1" si="105"/>
        <v>0</v>
      </c>
    </row>
    <row r="1474" spans="1:22" x14ac:dyDescent="0.25">
      <c r="A1474" t="str">
        <f t="shared" ca="1" si="108"/>
        <v>cjsk5930</v>
      </c>
      <c r="B1474">
        <f t="shared" ca="1" si="109"/>
        <v>4</v>
      </c>
      <c r="C1474">
        <f t="shared" ca="1" si="110"/>
        <v>6</v>
      </c>
      <c r="D1474">
        <f t="shared" ca="1" si="111"/>
        <v>120</v>
      </c>
      <c r="E1474">
        <f t="shared" ca="1" si="112"/>
        <v>221</v>
      </c>
      <c r="F1474">
        <f t="shared" ca="1" si="113"/>
        <v>2</v>
      </c>
      <c r="G1474">
        <f t="shared" ca="1" si="114"/>
        <v>10</v>
      </c>
      <c r="H1474" s="1">
        <f t="shared" ca="1" si="115"/>
        <v>34</v>
      </c>
      <c r="I1474" s="2">
        <f t="shared" ca="1" si="117"/>
        <v>132</v>
      </c>
      <c r="J1474" s="1">
        <f t="shared" ca="1" si="118"/>
        <v>19.513314967860421</v>
      </c>
      <c r="K1474">
        <f t="shared" ca="1" si="116"/>
        <v>0</v>
      </c>
      <c r="L1474">
        <f t="shared" ca="1" si="107"/>
        <v>1</v>
      </c>
      <c r="M1474">
        <f t="shared" ca="1" si="106"/>
        <v>1</v>
      </c>
      <c r="N1474">
        <f t="shared" ca="1" si="106"/>
        <v>0</v>
      </c>
      <c r="O1474">
        <f t="shared" ca="1" si="106"/>
        <v>1</v>
      </c>
      <c r="P1474">
        <f t="shared" ca="1" si="106"/>
        <v>0</v>
      </c>
      <c r="Q1474">
        <f t="shared" ca="1" si="106"/>
        <v>0</v>
      </c>
      <c r="R1474">
        <f t="shared" ca="1" si="106"/>
        <v>1</v>
      </c>
      <c r="S1474">
        <f t="shared" ca="1" si="106"/>
        <v>0</v>
      </c>
      <c r="T1474">
        <f t="shared" ca="1" si="105"/>
        <v>1</v>
      </c>
      <c r="U1474">
        <f t="shared" ca="1" si="105"/>
        <v>1</v>
      </c>
      <c r="V1474">
        <f t="shared" ca="1" si="105"/>
        <v>1</v>
      </c>
    </row>
    <row r="1475" spans="1:22" x14ac:dyDescent="0.25">
      <c r="A1475" t="str">
        <f t="shared" ca="1" si="108"/>
        <v>cnnr6415</v>
      </c>
      <c r="B1475">
        <f t="shared" ca="1" si="109"/>
        <v>3</v>
      </c>
      <c r="C1475">
        <f t="shared" ca="1" si="110"/>
        <v>8</v>
      </c>
      <c r="D1475">
        <f t="shared" ca="1" si="111"/>
        <v>24</v>
      </c>
      <c r="E1475">
        <f t="shared" ca="1" si="112"/>
        <v>63</v>
      </c>
      <c r="F1475">
        <f t="shared" ca="1" si="113"/>
        <v>2</v>
      </c>
      <c r="G1475">
        <f t="shared" ca="1" si="114"/>
        <v>15</v>
      </c>
      <c r="H1475" s="1">
        <f t="shared" ca="1" si="115"/>
        <v>53</v>
      </c>
      <c r="I1475" s="2">
        <f t="shared" ca="1" si="117"/>
        <v>182</v>
      </c>
      <c r="J1475" s="1">
        <f t="shared" ca="1" si="118"/>
        <v>16.000483033450067</v>
      </c>
      <c r="K1475">
        <f t="shared" ca="1" si="116"/>
        <v>0</v>
      </c>
      <c r="L1475">
        <f t="shared" ca="1" si="107"/>
        <v>1</v>
      </c>
      <c r="M1475">
        <f t="shared" ca="1" si="106"/>
        <v>0</v>
      </c>
      <c r="N1475">
        <f t="shared" ca="1" si="106"/>
        <v>0</v>
      </c>
      <c r="O1475">
        <f t="shared" ca="1" si="106"/>
        <v>1</v>
      </c>
      <c r="P1475">
        <f t="shared" ca="1" si="106"/>
        <v>1</v>
      </c>
      <c r="Q1475">
        <f t="shared" ca="1" si="106"/>
        <v>1</v>
      </c>
      <c r="R1475">
        <f t="shared" ca="1" si="106"/>
        <v>1</v>
      </c>
      <c r="S1475">
        <f t="shared" ca="1" si="106"/>
        <v>0</v>
      </c>
      <c r="T1475">
        <f t="shared" ca="1" si="105"/>
        <v>1</v>
      </c>
      <c r="U1475">
        <f t="shared" ca="1" si="105"/>
        <v>1</v>
      </c>
      <c r="V1475">
        <f t="shared" ca="1" si="105"/>
        <v>0</v>
      </c>
    </row>
    <row r="1476" spans="1:22" x14ac:dyDescent="0.25">
      <c r="A1476" t="str">
        <f t="shared" ca="1" si="108"/>
        <v>ckyw8925</v>
      </c>
      <c r="B1476">
        <f t="shared" ca="1" si="109"/>
        <v>3</v>
      </c>
      <c r="C1476">
        <f t="shared" ca="1" si="110"/>
        <v>18</v>
      </c>
      <c r="D1476">
        <f t="shared" ca="1" si="111"/>
        <v>97</v>
      </c>
      <c r="E1476">
        <f t="shared" ca="1" si="112"/>
        <v>51</v>
      </c>
      <c r="F1476">
        <f t="shared" ca="1" si="113"/>
        <v>2</v>
      </c>
      <c r="G1476">
        <f t="shared" ca="1" si="114"/>
        <v>5</v>
      </c>
      <c r="H1476" s="1">
        <f t="shared" ca="1" si="115"/>
        <v>48</v>
      </c>
      <c r="I1476" s="2">
        <f t="shared" ca="1" si="117"/>
        <v>133</v>
      </c>
      <c r="J1476" s="1">
        <f t="shared" ca="1" si="118"/>
        <v>27.135507942789303</v>
      </c>
      <c r="K1476">
        <f t="shared" ca="1" si="116"/>
        <v>1</v>
      </c>
      <c r="L1476">
        <f t="shared" ca="1" si="107"/>
        <v>1</v>
      </c>
      <c r="M1476">
        <f t="shared" ca="1" si="106"/>
        <v>1</v>
      </c>
      <c r="N1476">
        <f t="shared" ca="1" si="106"/>
        <v>0</v>
      </c>
      <c r="O1476">
        <f t="shared" ca="1" si="106"/>
        <v>0</v>
      </c>
      <c r="P1476">
        <f t="shared" ca="1" si="106"/>
        <v>0</v>
      </c>
      <c r="Q1476">
        <f t="shared" ca="1" si="106"/>
        <v>1</v>
      </c>
      <c r="R1476">
        <f t="shared" ca="1" si="106"/>
        <v>1</v>
      </c>
      <c r="S1476">
        <f t="shared" ca="1" si="106"/>
        <v>0</v>
      </c>
      <c r="T1476">
        <f t="shared" ca="1" si="105"/>
        <v>1</v>
      </c>
      <c r="U1476">
        <f t="shared" ca="1" si="105"/>
        <v>1</v>
      </c>
      <c r="V1476">
        <f t="shared" ca="1" si="105"/>
        <v>1</v>
      </c>
    </row>
    <row r="1477" spans="1:22" x14ac:dyDescent="0.25">
      <c r="A1477" t="str">
        <f t="shared" ca="1" si="108"/>
        <v>ckib1848</v>
      </c>
      <c r="B1477">
        <f t="shared" ca="1" si="109"/>
        <v>9</v>
      </c>
      <c r="C1477">
        <f t="shared" ca="1" si="110"/>
        <v>8</v>
      </c>
      <c r="D1477">
        <f t="shared" ca="1" si="111"/>
        <v>142</v>
      </c>
      <c r="E1477">
        <f t="shared" ca="1" si="112"/>
        <v>192</v>
      </c>
      <c r="F1477">
        <f t="shared" ca="1" si="113"/>
        <v>1</v>
      </c>
      <c r="G1477">
        <f t="shared" ca="1" si="114"/>
        <v>1</v>
      </c>
      <c r="H1477" s="1">
        <f t="shared" ca="1" si="115"/>
        <v>30</v>
      </c>
      <c r="I1477" s="2">
        <f t="shared" ca="1" si="117"/>
        <v>135</v>
      </c>
      <c r="J1477" s="1">
        <f t="shared" ca="1" si="118"/>
        <v>16.460905349794238</v>
      </c>
      <c r="K1477">
        <f t="shared" ca="1" si="116"/>
        <v>1</v>
      </c>
      <c r="L1477">
        <f t="shared" ca="1" si="107"/>
        <v>1</v>
      </c>
      <c r="M1477">
        <f t="shared" ca="1" si="106"/>
        <v>1</v>
      </c>
      <c r="N1477">
        <f t="shared" ca="1" si="106"/>
        <v>0</v>
      </c>
      <c r="O1477">
        <f t="shared" ca="1" si="106"/>
        <v>0</v>
      </c>
      <c r="P1477">
        <f t="shared" ca="1" si="106"/>
        <v>0</v>
      </c>
      <c r="Q1477">
        <f t="shared" ca="1" si="106"/>
        <v>1</v>
      </c>
      <c r="R1477">
        <f t="shared" ca="1" si="106"/>
        <v>1</v>
      </c>
      <c r="S1477">
        <f t="shared" ca="1" si="106"/>
        <v>0</v>
      </c>
      <c r="T1477">
        <f t="shared" ca="1" si="106"/>
        <v>1</v>
      </c>
      <c r="U1477">
        <f t="shared" ca="1" si="106"/>
        <v>0</v>
      </c>
      <c r="V1477">
        <f t="shared" ca="1" si="106"/>
        <v>1</v>
      </c>
    </row>
    <row r="1478" spans="1:22" x14ac:dyDescent="0.25">
      <c r="A1478" t="str">
        <f t="shared" ca="1" si="108"/>
        <v>cdkx7449</v>
      </c>
      <c r="B1478">
        <f t="shared" ca="1" si="109"/>
        <v>5</v>
      </c>
      <c r="C1478">
        <f t="shared" ca="1" si="110"/>
        <v>1</v>
      </c>
      <c r="D1478">
        <f t="shared" ca="1" si="111"/>
        <v>13</v>
      </c>
      <c r="E1478">
        <f t="shared" ca="1" si="112"/>
        <v>69</v>
      </c>
      <c r="F1478">
        <f t="shared" ca="1" si="113"/>
        <v>2</v>
      </c>
      <c r="G1478">
        <f t="shared" ca="1" si="114"/>
        <v>17</v>
      </c>
      <c r="H1478" s="1">
        <f t="shared" ca="1" si="115"/>
        <v>32</v>
      </c>
      <c r="I1478" s="2">
        <f t="shared" ca="1" si="117"/>
        <v>180</v>
      </c>
      <c r="J1478" s="1">
        <f t="shared" ca="1" si="118"/>
        <v>9.8765432098765427</v>
      </c>
      <c r="K1478">
        <f t="shared" ca="1" si="116"/>
        <v>0</v>
      </c>
      <c r="L1478">
        <f t="shared" ca="1" si="107"/>
        <v>1</v>
      </c>
      <c r="M1478">
        <f t="shared" ca="1" si="107"/>
        <v>1</v>
      </c>
      <c r="N1478">
        <f t="shared" ca="1" si="107"/>
        <v>0</v>
      </c>
      <c r="O1478">
        <f t="shared" ca="1" si="107"/>
        <v>0</v>
      </c>
      <c r="P1478">
        <f t="shared" ca="1" si="107"/>
        <v>0</v>
      </c>
      <c r="Q1478">
        <f t="shared" ca="1" si="107"/>
        <v>1</v>
      </c>
      <c r="R1478">
        <f t="shared" ca="1" si="107"/>
        <v>0</v>
      </c>
      <c r="S1478">
        <f t="shared" ca="1" si="107"/>
        <v>1</v>
      </c>
      <c r="T1478">
        <f t="shared" ca="1" si="107"/>
        <v>1</v>
      </c>
      <c r="U1478">
        <f t="shared" ca="1" si="107"/>
        <v>1</v>
      </c>
      <c r="V1478">
        <f t="shared" ca="1" si="107"/>
        <v>0</v>
      </c>
    </row>
    <row r="1479" spans="1:22" x14ac:dyDescent="0.25">
      <c r="A1479" t="str">
        <f t="shared" ca="1" si="108"/>
        <v>cbxk3918</v>
      </c>
      <c r="B1479">
        <f t="shared" ca="1" si="109"/>
        <v>13</v>
      </c>
      <c r="C1479">
        <f t="shared" ca="1" si="110"/>
        <v>21</v>
      </c>
      <c r="D1479">
        <f t="shared" ca="1" si="111"/>
        <v>120</v>
      </c>
      <c r="E1479">
        <f t="shared" ca="1" si="112"/>
        <v>97</v>
      </c>
      <c r="F1479">
        <f t="shared" ca="1" si="113"/>
        <v>1</v>
      </c>
      <c r="G1479">
        <f t="shared" ca="1" si="114"/>
        <v>2</v>
      </c>
      <c r="H1479" s="1">
        <f t="shared" ca="1" si="115"/>
        <v>30</v>
      </c>
      <c r="I1479" s="2">
        <f t="shared" ca="1" si="117"/>
        <v>139</v>
      </c>
      <c r="J1479" s="1">
        <f t="shared" ca="1" si="118"/>
        <v>15.527146628021326</v>
      </c>
      <c r="K1479">
        <f t="shared" ca="1" si="116"/>
        <v>0</v>
      </c>
      <c r="L1479">
        <f t="shared" ca="1" si="107"/>
        <v>1</v>
      </c>
      <c r="M1479">
        <f t="shared" ca="1" si="107"/>
        <v>0</v>
      </c>
      <c r="N1479">
        <f t="shared" ca="1" si="107"/>
        <v>1</v>
      </c>
      <c r="O1479">
        <f t="shared" ca="1" si="107"/>
        <v>0</v>
      </c>
      <c r="P1479">
        <f t="shared" ca="1" si="107"/>
        <v>1</v>
      </c>
      <c r="Q1479">
        <f t="shared" ca="1" si="107"/>
        <v>0</v>
      </c>
      <c r="R1479">
        <f t="shared" ca="1" si="107"/>
        <v>1</v>
      </c>
      <c r="S1479">
        <f t="shared" ca="1" si="107"/>
        <v>1</v>
      </c>
      <c r="T1479">
        <f t="shared" ca="1" si="107"/>
        <v>0</v>
      </c>
      <c r="U1479">
        <f t="shared" ca="1" si="107"/>
        <v>0</v>
      </c>
      <c r="V1479">
        <f t="shared" ca="1" si="107"/>
        <v>1</v>
      </c>
    </row>
    <row r="1480" spans="1:22" x14ac:dyDescent="0.25">
      <c r="A1480" t="str">
        <f t="shared" ca="1" si="108"/>
        <v>cern9234</v>
      </c>
      <c r="B1480">
        <f t="shared" ca="1" si="109"/>
        <v>4</v>
      </c>
      <c r="C1480">
        <f t="shared" ca="1" si="110"/>
        <v>23</v>
      </c>
      <c r="D1480">
        <f t="shared" ca="1" si="111"/>
        <v>21</v>
      </c>
      <c r="E1480">
        <f t="shared" ca="1" si="112"/>
        <v>17</v>
      </c>
      <c r="F1480">
        <f t="shared" ca="1" si="113"/>
        <v>2</v>
      </c>
      <c r="G1480">
        <f t="shared" ca="1" si="114"/>
        <v>3</v>
      </c>
      <c r="H1480" s="1">
        <f t="shared" ca="1" si="115"/>
        <v>57</v>
      </c>
      <c r="I1480" s="2">
        <f t="shared" ca="1" si="117"/>
        <v>135</v>
      </c>
      <c r="J1480" s="1">
        <f t="shared" ca="1" si="118"/>
        <v>31.275720164609051</v>
      </c>
      <c r="K1480">
        <f t="shared" ca="1" si="116"/>
        <v>0</v>
      </c>
      <c r="L1480">
        <f t="shared" ca="1" si="107"/>
        <v>1</v>
      </c>
      <c r="M1480">
        <f t="shared" ca="1" si="107"/>
        <v>1</v>
      </c>
      <c r="N1480">
        <f t="shared" ca="1" si="107"/>
        <v>1</v>
      </c>
      <c r="O1480">
        <f t="shared" ca="1" si="107"/>
        <v>1</v>
      </c>
      <c r="P1480">
        <f t="shared" ca="1" si="107"/>
        <v>0</v>
      </c>
      <c r="Q1480">
        <f t="shared" ca="1" si="107"/>
        <v>0</v>
      </c>
      <c r="R1480">
        <f t="shared" ca="1" si="107"/>
        <v>1</v>
      </c>
      <c r="S1480">
        <f t="shared" ca="1" si="107"/>
        <v>0</v>
      </c>
      <c r="T1480">
        <f t="shared" ca="1" si="107"/>
        <v>1</v>
      </c>
      <c r="U1480">
        <f t="shared" ca="1" si="107"/>
        <v>0</v>
      </c>
      <c r="V1480">
        <f t="shared" ca="1" si="107"/>
        <v>0</v>
      </c>
    </row>
    <row r="1481" spans="1:22" x14ac:dyDescent="0.25">
      <c r="A1481" t="str">
        <f t="shared" ca="1" si="108"/>
        <v>ccmj4898</v>
      </c>
      <c r="B1481">
        <f t="shared" ca="1" si="109"/>
        <v>16</v>
      </c>
      <c r="C1481">
        <f t="shared" ca="1" si="110"/>
        <v>16</v>
      </c>
      <c r="D1481">
        <f t="shared" ca="1" si="111"/>
        <v>22</v>
      </c>
      <c r="E1481">
        <f t="shared" ca="1" si="112"/>
        <v>10</v>
      </c>
      <c r="F1481">
        <f t="shared" ca="1" si="113"/>
        <v>2</v>
      </c>
      <c r="G1481">
        <f t="shared" ca="1" si="114"/>
        <v>11</v>
      </c>
      <c r="H1481" s="1">
        <f t="shared" ca="1" si="115"/>
        <v>57</v>
      </c>
      <c r="I1481" s="2">
        <f t="shared" ca="1" si="117"/>
        <v>136</v>
      </c>
      <c r="J1481" s="1">
        <f t="shared" ca="1" si="118"/>
        <v>30.8174740484429</v>
      </c>
      <c r="K1481">
        <f t="shared" ca="1" si="116"/>
        <v>1</v>
      </c>
      <c r="L1481">
        <f t="shared" ca="1" si="107"/>
        <v>1</v>
      </c>
      <c r="M1481">
        <f t="shared" ca="1" si="107"/>
        <v>0</v>
      </c>
      <c r="N1481">
        <f t="shared" ca="1" si="107"/>
        <v>0</v>
      </c>
      <c r="O1481">
        <f t="shared" ca="1" si="107"/>
        <v>1</v>
      </c>
      <c r="P1481">
        <f t="shared" ca="1" si="107"/>
        <v>1</v>
      </c>
      <c r="Q1481">
        <f t="shared" ca="1" si="107"/>
        <v>1</v>
      </c>
      <c r="R1481">
        <f t="shared" ca="1" si="107"/>
        <v>0</v>
      </c>
      <c r="S1481">
        <f t="shared" ca="1" si="107"/>
        <v>0</v>
      </c>
      <c r="T1481">
        <f t="shared" ca="1" si="107"/>
        <v>0</v>
      </c>
      <c r="U1481">
        <f t="shared" ca="1" si="107"/>
        <v>0</v>
      </c>
      <c r="V1481">
        <f t="shared" ca="1" si="107"/>
        <v>0</v>
      </c>
    </row>
    <row r="1482" spans="1:22" x14ac:dyDescent="0.25">
      <c r="A1482" t="str">
        <f t="shared" ca="1" si="108"/>
        <v>czip3011</v>
      </c>
      <c r="B1482">
        <f t="shared" ca="1" si="109"/>
        <v>15</v>
      </c>
      <c r="C1482">
        <f t="shared" ca="1" si="110"/>
        <v>12</v>
      </c>
      <c r="D1482">
        <f t="shared" ca="1" si="111"/>
        <v>109</v>
      </c>
      <c r="E1482">
        <f t="shared" ca="1" si="112"/>
        <v>164</v>
      </c>
      <c r="F1482">
        <f t="shared" ca="1" si="113"/>
        <v>1</v>
      </c>
      <c r="G1482">
        <f t="shared" ca="1" si="114"/>
        <v>17</v>
      </c>
      <c r="H1482" s="1">
        <f t="shared" ca="1" si="115"/>
        <v>56</v>
      </c>
      <c r="I1482" s="2">
        <f t="shared" ca="1" si="117"/>
        <v>167</v>
      </c>
      <c r="J1482" s="1">
        <f t="shared" ca="1" si="118"/>
        <v>20.079601276488937</v>
      </c>
      <c r="K1482">
        <f t="shared" ca="1" si="116"/>
        <v>1</v>
      </c>
      <c r="L1482">
        <f t="shared" ca="1" si="107"/>
        <v>0</v>
      </c>
      <c r="M1482">
        <f t="shared" ca="1" si="107"/>
        <v>0</v>
      </c>
      <c r="N1482">
        <f t="shared" ca="1" si="107"/>
        <v>1</v>
      </c>
      <c r="O1482">
        <f t="shared" ca="1" si="107"/>
        <v>0</v>
      </c>
      <c r="P1482">
        <f t="shared" ca="1" si="107"/>
        <v>1</v>
      </c>
      <c r="Q1482">
        <f t="shared" ca="1" si="107"/>
        <v>1</v>
      </c>
      <c r="R1482">
        <f t="shared" ca="1" si="107"/>
        <v>0</v>
      </c>
      <c r="S1482">
        <f t="shared" ca="1" si="107"/>
        <v>0</v>
      </c>
      <c r="T1482">
        <f t="shared" ca="1" si="107"/>
        <v>1</v>
      </c>
      <c r="U1482">
        <f t="shared" ca="1" si="107"/>
        <v>1</v>
      </c>
      <c r="V1482">
        <f t="shared" ca="1" si="107"/>
        <v>1</v>
      </c>
    </row>
    <row r="1483" spans="1:22" x14ac:dyDescent="0.25">
      <c r="A1483" t="str">
        <f t="shared" ca="1" si="108"/>
        <v>cvqx7634</v>
      </c>
      <c r="B1483">
        <f t="shared" ca="1" si="109"/>
        <v>13</v>
      </c>
      <c r="C1483">
        <f t="shared" ca="1" si="110"/>
        <v>15</v>
      </c>
      <c r="D1483">
        <f t="shared" ca="1" si="111"/>
        <v>115</v>
      </c>
      <c r="E1483">
        <f t="shared" ca="1" si="112"/>
        <v>94</v>
      </c>
      <c r="F1483">
        <f t="shared" ca="1" si="113"/>
        <v>1</v>
      </c>
      <c r="G1483">
        <f t="shared" ca="1" si="114"/>
        <v>19</v>
      </c>
      <c r="H1483" s="1">
        <f t="shared" ca="1" si="115"/>
        <v>42</v>
      </c>
      <c r="I1483" s="2">
        <f t="shared" ca="1" si="117"/>
        <v>145</v>
      </c>
      <c r="J1483" s="1">
        <f t="shared" ca="1" si="118"/>
        <v>19.976218787158146</v>
      </c>
      <c r="K1483">
        <f t="shared" ca="1" si="116"/>
        <v>0</v>
      </c>
      <c r="L1483">
        <f t="shared" ca="1" si="107"/>
        <v>0</v>
      </c>
      <c r="M1483">
        <f t="shared" ca="1" si="107"/>
        <v>0</v>
      </c>
      <c r="N1483">
        <f t="shared" ca="1" si="107"/>
        <v>1</v>
      </c>
      <c r="O1483">
        <f t="shared" ca="1" si="107"/>
        <v>0</v>
      </c>
      <c r="P1483">
        <f t="shared" ca="1" si="107"/>
        <v>1</v>
      </c>
      <c r="Q1483">
        <f t="shared" ca="1" si="107"/>
        <v>0</v>
      </c>
      <c r="R1483">
        <f t="shared" ca="1" si="107"/>
        <v>0</v>
      </c>
      <c r="S1483">
        <f t="shared" ca="1" si="107"/>
        <v>1</v>
      </c>
      <c r="T1483">
        <f t="shared" ca="1" si="107"/>
        <v>0</v>
      </c>
      <c r="U1483">
        <f t="shared" ca="1" si="107"/>
        <v>1</v>
      </c>
      <c r="V1483">
        <f t="shared" ca="1" si="107"/>
        <v>0</v>
      </c>
    </row>
    <row r="1484" spans="1:22" x14ac:dyDescent="0.25">
      <c r="A1484" t="str">
        <f t="shared" ca="1" si="108"/>
        <v>cgdp4829</v>
      </c>
      <c r="B1484">
        <f t="shared" ca="1" si="109"/>
        <v>7</v>
      </c>
      <c r="C1484">
        <f t="shared" ca="1" si="110"/>
        <v>6</v>
      </c>
      <c r="D1484">
        <f t="shared" ca="1" si="111"/>
        <v>1</v>
      </c>
      <c r="E1484">
        <f t="shared" ca="1" si="112"/>
        <v>2</v>
      </c>
      <c r="F1484">
        <f t="shared" ca="1" si="113"/>
        <v>2</v>
      </c>
      <c r="G1484">
        <f t="shared" ca="1" si="114"/>
        <v>14</v>
      </c>
      <c r="H1484" s="1">
        <f t="shared" ca="1" si="115"/>
        <v>39</v>
      </c>
      <c r="I1484" s="2">
        <f t="shared" ca="1" si="117"/>
        <v>156</v>
      </c>
      <c r="J1484" s="1">
        <f t="shared" ca="1" si="118"/>
        <v>16.025641025641026</v>
      </c>
      <c r="K1484">
        <f t="shared" ca="1" si="116"/>
        <v>0</v>
      </c>
      <c r="L1484">
        <f t="shared" ca="1" si="107"/>
        <v>1</v>
      </c>
      <c r="M1484">
        <f t="shared" ca="1" si="107"/>
        <v>0</v>
      </c>
      <c r="N1484">
        <f t="shared" ca="1" si="107"/>
        <v>1</v>
      </c>
      <c r="O1484">
        <f t="shared" ca="1" si="107"/>
        <v>1</v>
      </c>
      <c r="P1484">
        <f t="shared" ca="1" si="107"/>
        <v>1</v>
      </c>
      <c r="Q1484">
        <f t="shared" ca="1" si="107"/>
        <v>1</v>
      </c>
      <c r="R1484">
        <f t="shared" ca="1" si="107"/>
        <v>0</v>
      </c>
      <c r="S1484">
        <f t="shared" ca="1" si="107"/>
        <v>0</v>
      </c>
      <c r="T1484">
        <f t="shared" ca="1" si="107"/>
        <v>1</v>
      </c>
      <c r="U1484">
        <f t="shared" ca="1" si="107"/>
        <v>0</v>
      </c>
      <c r="V1484">
        <f t="shared" ca="1" si="107"/>
        <v>0</v>
      </c>
    </row>
    <row r="1485" spans="1:22" x14ac:dyDescent="0.25">
      <c r="A1485" t="str">
        <f t="shared" ca="1" si="108"/>
        <v>crbt5918</v>
      </c>
      <c r="B1485">
        <f t="shared" ca="1" si="109"/>
        <v>14</v>
      </c>
      <c r="C1485">
        <f t="shared" ca="1" si="110"/>
        <v>18</v>
      </c>
      <c r="D1485">
        <f t="shared" ca="1" si="111"/>
        <v>9</v>
      </c>
      <c r="E1485">
        <f t="shared" ca="1" si="112"/>
        <v>40</v>
      </c>
      <c r="F1485">
        <f t="shared" ca="1" si="113"/>
        <v>2</v>
      </c>
      <c r="G1485">
        <f t="shared" ca="1" si="114"/>
        <v>7</v>
      </c>
      <c r="H1485" s="1">
        <f t="shared" ca="1" si="115"/>
        <v>55</v>
      </c>
      <c r="I1485" s="2">
        <f t="shared" ca="1" si="117"/>
        <v>134</v>
      </c>
      <c r="J1485" s="1">
        <f t="shared" ca="1" si="118"/>
        <v>30.63042993985297</v>
      </c>
      <c r="K1485">
        <f t="shared" ca="1" si="116"/>
        <v>0</v>
      </c>
      <c r="L1485">
        <f t="shared" ca="1" si="107"/>
        <v>1</v>
      </c>
      <c r="M1485">
        <f t="shared" ca="1" si="107"/>
        <v>1</v>
      </c>
      <c r="N1485">
        <f t="shared" ca="1" si="107"/>
        <v>1</v>
      </c>
      <c r="O1485">
        <f t="shared" ca="1" si="107"/>
        <v>1</v>
      </c>
      <c r="P1485">
        <f t="shared" ca="1" si="107"/>
        <v>0</v>
      </c>
      <c r="Q1485">
        <f t="shared" ca="1" si="107"/>
        <v>0</v>
      </c>
      <c r="R1485">
        <f t="shared" ca="1" si="107"/>
        <v>1</v>
      </c>
      <c r="S1485">
        <f t="shared" ca="1" si="107"/>
        <v>0</v>
      </c>
      <c r="T1485">
        <f t="shared" ca="1" si="107"/>
        <v>1</v>
      </c>
      <c r="U1485">
        <f t="shared" ca="1" si="107"/>
        <v>0</v>
      </c>
      <c r="V1485">
        <f t="shared" ca="1" si="107"/>
        <v>0</v>
      </c>
    </row>
    <row r="1486" spans="1:22" x14ac:dyDescent="0.25">
      <c r="A1486" t="str">
        <f t="shared" ca="1" si="108"/>
        <v>chnz2419</v>
      </c>
      <c r="B1486">
        <f t="shared" ca="1" si="109"/>
        <v>14</v>
      </c>
      <c r="C1486">
        <f t="shared" ca="1" si="110"/>
        <v>11</v>
      </c>
      <c r="D1486">
        <f t="shared" ca="1" si="111"/>
        <v>51</v>
      </c>
      <c r="E1486">
        <f t="shared" ca="1" si="112"/>
        <v>188</v>
      </c>
      <c r="F1486">
        <f t="shared" ca="1" si="113"/>
        <v>1</v>
      </c>
      <c r="G1486">
        <f t="shared" ca="1" si="114"/>
        <v>6</v>
      </c>
      <c r="H1486" s="1">
        <f t="shared" ca="1" si="115"/>
        <v>58</v>
      </c>
      <c r="I1486" s="2">
        <f t="shared" ca="1" si="117"/>
        <v>138</v>
      </c>
      <c r="J1486" s="1">
        <f t="shared" ca="1" si="118"/>
        <v>30.455786599453901</v>
      </c>
      <c r="K1486">
        <f t="shared" ca="1" si="116"/>
        <v>1</v>
      </c>
      <c r="L1486">
        <f t="shared" ca="1" si="107"/>
        <v>1</v>
      </c>
      <c r="M1486">
        <f t="shared" ca="1" si="107"/>
        <v>0</v>
      </c>
      <c r="N1486">
        <f t="shared" ca="1" si="107"/>
        <v>1</v>
      </c>
      <c r="O1486">
        <f t="shared" ca="1" si="107"/>
        <v>0</v>
      </c>
      <c r="P1486">
        <f t="shared" ca="1" si="107"/>
        <v>1</v>
      </c>
      <c r="Q1486">
        <f t="shared" ca="1" si="107"/>
        <v>0</v>
      </c>
      <c r="R1486">
        <f t="shared" ca="1" si="107"/>
        <v>1</v>
      </c>
      <c r="S1486">
        <f t="shared" ca="1" si="107"/>
        <v>0</v>
      </c>
      <c r="T1486">
        <f t="shared" ca="1" si="107"/>
        <v>0</v>
      </c>
      <c r="U1486">
        <f t="shared" ca="1" si="107"/>
        <v>1</v>
      </c>
      <c r="V1486">
        <f t="shared" ca="1" si="107"/>
        <v>0</v>
      </c>
    </row>
    <row r="1487" spans="1:22" x14ac:dyDescent="0.25">
      <c r="A1487" t="str">
        <f t="shared" ca="1" si="108"/>
        <v>cxli4321</v>
      </c>
      <c r="B1487">
        <f t="shared" ca="1" si="109"/>
        <v>15</v>
      </c>
      <c r="C1487">
        <f t="shared" ca="1" si="110"/>
        <v>11</v>
      </c>
      <c r="D1487">
        <f t="shared" ca="1" si="111"/>
        <v>42</v>
      </c>
      <c r="E1487">
        <f t="shared" ca="1" si="112"/>
        <v>185</v>
      </c>
      <c r="F1487">
        <f t="shared" ca="1" si="113"/>
        <v>1</v>
      </c>
      <c r="G1487">
        <f t="shared" ca="1" si="114"/>
        <v>3</v>
      </c>
      <c r="H1487" s="1">
        <f t="shared" ca="1" si="115"/>
        <v>43</v>
      </c>
      <c r="I1487" s="2">
        <f t="shared" ca="1" si="117"/>
        <v>139</v>
      </c>
      <c r="J1487" s="1">
        <f t="shared" ca="1" si="118"/>
        <v>22.255576833497233</v>
      </c>
      <c r="K1487">
        <f t="shared" ca="1" si="116"/>
        <v>1</v>
      </c>
      <c r="L1487">
        <f t="shared" ca="1" si="107"/>
        <v>1</v>
      </c>
      <c r="M1487">
        <f t="shared" ca="1" si="107"/>
        <v>1</v>
      </c>
      <c r="N1487">
        <f t="shared" ca="1" si="107"/>
        <v>0</v>
      </c>
      <c r="O1487">
        <f t="shared" ca="1" si="107"/>
        <v>0</v>
      </c>
      <c r="P1487">
        <f t="shared" ca="1" si="107"/>
        <v>1</v>
      </c>
      <c r="Q1487">
        <f t="shared" ca="1" si="107"/>
        <v>1</v>
      </c>
      <c r="R1487">
        <f t="shared" ca="1" si="107"/>
        <v>1</v>
      </c>
      <c r="S1487">
        <f t="shared" ca="1" si="107"/>
        <v>0</v>
      </c>
      <c r="T1487">
        <f t="shared" ca="1" si="107"/>
        <v>0</v>
      </c>
      <c r="U1487">
        <f t="shared" ca="1" si="107"/>
        <v>1</v>
      </c>
      <c r="V1487">
        <f t="shared" ca="1" si="107"/>
        <v>1</v>
      </c>
    </row>
    <row r="1488" spans="1:22" x14ac:dyDescent="0.25">
      <c r="A1488" t="str">
        <f t="shared" ca="1" si="108"/>
        <v>cskm8440</v>
      </c>
      <c r="B1488">
        <f t="shared" ca="1" si="109"/>
        <v>8</v>
      </c>
      <c r="C1488">
        <f t="shared" ca="1" si="110"/>
        <v>17</v>
      </c>
      <c r="D1488">
        <f t="shared" ca="1" si="111"/>
        <v>126</v>
      </c>
      <c r="E1488">
        <f t="shared" ca="1" si="112"/>
        <v>208</v>
      </c>
      <c r="F1488">
        <f t="shared" ca="1" si="113"/>
        <v>2</v>
      </c>
      <c r="G1488">
        <f t="shared" ca="1" si="114"/>
        <v>17</v>
      </c>
      <c r="H1488" s="1">
        <f t="shared" ca="1" si="115"/>
        <v>53</v>
      </c>
      <c r="I1488" s="2">
        <f t="shared" ca="1" si="117"/>
        <v>167</v>
      </c>
      <c r="J1488" s="1">
        <f t="shared" ca="1" si="118"/>
        <v>19.003908350962746</v>
      </c>
      <c r="K1488">
        <f t="shared" ca="1" si="116"/>
        <v>0</v>
      </c>
      <c r="L1488">
        <f t="shared" ca="1" si="107"/>
        <v>1</v>
      </c>
      <c r="M1488">
        <f t="shared" ca="1" si="107"/>
        <v>0</v>
      </c>
      <c r="N1488">
        <f t="shared" ca="1" si="107"/>
        <v>0</v>
      </c>
      <c r="O1488">
        <f t="shared" ca="1" si="107"/>
        <v>1</v>
      </c>
      <c r="P1488">
        <f t="shared" ca="1" si="107"/>
        <v>0</v>
      </c>
      <c r="Q1488">
        <f t="shared" ca="1" si="107"/>
        <v>1</v>
      </c>
      <c r="R1488">
        <f t="shared" ca="1" si="107"/>
        <v>0</v>
      </c>
      <c r="S1488">
        <f t="shared" ca="1" si="107"/>
        <v>0</v>
      </c>
      <c r="T1488">
        <f t="shared" ca="1" si="107"/>
        <v>1</v>
      </c>
      <c r="U1488">
        <f t="shared" ca="1" si="107"/>
        <v>1</v>
      </c>
      <c r="V1488">
        <f t="shared" ca="1" si="107"/>
        <v>0</v>
      </c>
    </row>
    <row r="1489" spans="1:22" x14ac:dyDescent="0.25">
      <c r="A1489" t="str">
        <f t="shared" ca="1" si="108"/>
        <v>ctsz5153</v>
      </c>
      <c r="B1489">
        <f t="shared" ca="1" si="109"/>
        <v>4</v>
      </c>
      <c r="C1489">
        <f t="shared" ca="1" si="110"/>
        <v>3</v>
      </c>
      <c r="D1489">
        <f t="shared" ca="1" si="111"/>
        <v>33</v>
      </c>
      <c r="E1489">
        <f t="shared" ca="1" si="112"/>
        <v>109</v>
      </c>
      <c r="F1489">
        <f t="shared" ca="1" si="113"/>
        <v>2</v>
      </c>
      <c r="G1489">
        <f t="shared" ca="1" si="114"/>
        <v>10</v>
      </c>
      <c r="H1489" s="1">
        <f t="shared" ca="1" si="115"/>
        <v>39</v>
      </c>
      <c r="I1489" s="2">
        <f t="shared" ca="1" si="117"/>
        <v>131</v>
      </c>
      <c r="J1489" s="1">
        <f t="shared" ca="1" si="118"/>
        <v>22.72594837130703</v>
      </c>
      <c r="K1489">
        <f t="shared" ca="1" si="116"/>
        <v>0</v>
      </c>
      <c r="L1489">
        <f t="shared" ca="1" si="107"/>
        <v>1</v>
      </c>
      <c r="M1489">
        <f t="shared" ca="1" si="107"/>
        <v>1</v>
      </c>
      <c r="N1489">
        <f t="shared" ca="1" si="107"/>
        <v>0</v>
      </c>
      <c r="O1489">
        <f t="shared" ca="1" si="107"/>
        <v>1</v>
      </c>
      <c r="P1489">
        <f t="shared" ca="1" si="107"/>
        <v>0</v>
      </c>
      <c r="Q1489">
        <f t="shared" ca="1" si="107"/>
        <v>0</v>
      </c>
      <c r="R1489">
        <f t="shared" ca="1" si="107"/>
        <v>0</v>
      </c>
      <c r="S1489">
        <f t="shared" ca="1" si="107"/>
        <v>1</v>
      </c>
      <c r="T1489">
        <f t="shared" ca="1" si="107"/>
        <v>1</v>
      </c>
      <c r="U1489">
        <f t="shared" ca="1" si="107"/>
        <v>1</v>
      </c>
      <c r="V1489">
        <f t="shared" ca="1" si="107"/>
        <v>0</v>
      </c>
    </row>
    <row r="1490" spans="1:22" x14ac:dyDescent="0.25">
      <c r="A1490" t="str">
        <f t="shared" ca="1" si="108"/>
        <v>cnpd3680</v>
      </c>
      <c r="B1490">
        <f t="shared" ca="1" si="109"/>
        <v>8</v>
      </c>
      <c r="C1490">
        <f t="shared" ca="1" si="110"/>
        <v>7</v>
      </c>
      <c r="D1490">
        <f t="shared" ca="1" si="111"/>
        <v>33</v>
      </c>
      <c r="E1490">
        <f t="shared" ca="1" si="112"/>
        <v>63</v>
      </c>
      <c r="F1490">
        <f t="shared" ca="1" si="113"/>
        <v>1</v>
      </c>
      <c r="G1490">
        <f t="shared" ca="1" si="114"/>
        <v>9</v>
      </c>
      <c r="H1490" s="1">
        <f t="shared" ca="1" si="115"/>
        <v>41</v>
      </c>
      <c r="I1490" s="2">
        <f t="shared" ca="1" si="117"/>
        <v>135</v>
      </c>
      <c r="J1490" s="1">
        <f t="shared" ca="1" si="118"/>
        <v>22.496570644718787</v>
      </c>
      <c r="K1490">
        <f t="shared" ca="1" si="116"/>
        <v>0</v>
      </c>
      <c r="L1490">
        <f t="shared" ca="1" si="107"/>
        <v>0</v>
      </c>
      <c r="M1490">
        <f t="shared" ca="1" si="107"/>
        <v>1</v>
      </c>
      <c r="N1490">
        <f t="shared" ca="1" si="107"/>
        <v>0</v>
      </c>
      <c r="O1490">
        <f t="shared" ca="1" si="107"/>
        <v>1</v>
      </c>
      <c r="P1490">
        <f t="shared" ca="1" si="107"/>
        <v>1</v>
      </c>
      <c r="Q1490">
        <f t="shared" ca="1" si="107"/>
        <v>1</v>
      </c>
      <c r="R1490">
        <f t="shared" ca="1" si="107"/>
        <v>1</v>
      </c>
      <c r="S1490">
        <f t="shared" ca="1" si="107"/>
        <v>0</v>
      </c>
      <c r="T1490">
        <f t="shared" ca="1" si="107"/>
        <v>0</v>
      </c>
      <c r="U1490">
        <f t="shared" ca="1" si="107"/>
        <v>1</v>
      </c>
      <c r="V1490">
        <f t="shared" ca="1" si="107"/>
        <v>0</v>
      </c>
    </row>
    <row r="1491" spans="1:22" x14ac:dyDescent="0.25">
      <c r="A1491" t="str">
        <f t="shared" ca="1" si="108"/>
        <v>cgpn3336</v>
      </c>
      <c r="B1491">
        <f t="shared" ca="1" si="109"/>
        <v>11</v>
      </c>
      <c r="C1491">
        <f t="shared" ca="1" si="110"/>
        <v>15</v>
      </c>
      <c r="D1491">
        <f t="shared" ca="1" si="111"/>
        <v>109</v>
      </c>
      <c r="E1491">
        <f t="shared" ca="1" si="112"/>
        <v>202</v>
      </c>
      <c r="F1491">
        <f t="shared" ca="1" si="113"/>
        <v>1</v>
      </c>
      <c r="G1491">
        <f t="shared" ca="1" si="114"/>
        <v>8</v>
      </c>
      <c r="H1491" s="1">
        <f t="shared" ca="1" si="115"/>
        <v>41</v>
      </c>
      <c r="I1491" s="2">
        <f t="shared" ca="1" si="117"/>
        <v>140</v>
      </c>
      <c r="J1491" s="1">
        <f t="shared" ca="1" si="118"/>
        <v>20.91836734693878</v>
      </c>
      <c r="K1491">
        <f t="shared" ca="1" si="116"/>
        <v>0</v>
      </c>
      <c r="L1491">
        <f t="shared" ca="1" si="107"/>
        <v>1</v>
      </c>
      <c r="M1491">
        <f t="shared" ca="1" si="107"/>
        <v>0</v>
      </c>
      <c r="N1491">
        <f t="shared" ca="1" si="107"/>
        <v>0</v>
      </c>
      <c r="O1491">
        <f t="shared" ca="1" si="107"/>
        <v>1</v>
      </c>
      <c r="P1491">
        <f t="shared" ca="1" si="107"/>
        <v>0</v>
      </c>
      <c r="Q1491">
        <f t="shared" ca="1" si="107"/>
        <v>1</v>
      </c>
      <c r="R1491">
        <f t="shared" ca="1" si="107"/>
        <v>0</v>
      </c>
      <c r="S1491">
        <f t="shared" ca="1" si="107"/>
        <v>1</v>
      </c>
      <c r="T1491">
        <f t="shared" ca="1" si="107"/>
        <v>0</v>
      </c>
      <c r="U1491">
        <f t="shared" ca="1" si="107"/>
        <v>1</v>
      </c>
      <c r="V1491">
        <f t="shared" ca="1" si="107"/>
        <v>1</v>
      </c>
    </row>
    <row r="1492" spans="1:22" x14ac:dyDescent="0.25">
      <c r="A1492" t="str">
        <f t="shared" ca="1" si="108"/>
        <v>chix3805</v>
      </c>
      <c r="B1492">
        <f t="shared" ca="1" si="109"/>
        <v>12</v>
      </c>
      <c r="C1492">
        <f t="shared" ca="1" si="110"/>
        <v>22</v>
      </c>
      <c r="D1492">
        <f t="shared" ca="1" si="111"/>
        <v>47</v>
      </c>
      <c r="E1492">
        <f t="shared" ca="1" si="112"/>
        <v>23</v>
      </c>
      <c r="F1492">
        <f t="shared" ca="1" si="113"/>
        <v>1</v>
      </c>
      <c r="G1492">
        <f t="shared" ca="1" si="114"/>
        <v>17</v>
      </c>
      <c r="H1492" s="1">
        <f t="shared" ca="1" si="115"/>
        <v>37</v>
      </c>
      <c r="I1492" s="2">
        <f t="shared" ca="1" si="117"/>
        <v>184</v>
      </c>
      <c r="J1492" s="1">
        <f t="shared" ca="1" si="118"/>
        <v>10.928638941398864</v>
      </c>
      <c r="K1492">
        <f t="shared" ca="1" si="116"/>
        <v>1</v>
      </c>
      <c r="L1492">
        <f t="shared" ca="1" si="107"/>
        <v>1</v>
      </c>
      <c r="M1492">
        <f t="shared" ca="1" si="107"/>
        <v>0</v>
      </c>
      <c r="N1492">
        <f t="shared" ca="1" si="107"/>
        <v>1</v>
      </c>
      <c r="O1492">
        <f t="shared" ca="1" si="107"/>
        <v>0</v>
      </c>
      <c r="P1492">
        <f t="shared" ca="1" si="107"/>
        <v>0</v>
      </c>
      <c r="Q1492">
        <f t="shared" ca="1" si="107"/>
        <v>1</v>
      </c>
      <c r="R1492">
        <f t="shared" ca="1" si="107"/>
        <v>0</v>
      </c>
      <c r="S1492">
        <f t="shared" ca="1" si="107"/>
        <v>1</v>
      </c>
      <c r="T1492">
        <f t="shared" ca="1" si="107"/>
        <v>1</v>
      </c>
      <c r="U1492">
        <f t="shared" ca="1" si="107"/>
        <v>1</v>
      </c>
      <c r="V1492">
        <f t="shared" ca="1" si="107"/>
        <v>0</v>
      </c>
    </row>
    <row r="1493" spans="1:22" x14ac:dyDescent="0.25">
      <c r="A1493" t="str">
        <f t="shared" ca="1" si="108"/>
        <v>ckpo5408</v>
      </c>
      <c r="B1493">
        <f t="shared" ca="1" si="109"/>
        <v>18</v>
      </c>
      <c r="C1493">
        <f t="shared" ca="1" si="110"/>
        <v>9</v>
      </c>
      <c r="D1493">
        <f t="shared" ca="1" si="111"/>
        <v>25</v>
      </c>
      <c r="E1493">
        <f t="shared" ca="1" si="112"/>
        <v>18</v>
      </c>
      <c r="F1493">
        <f t="shared" ca="1" si="113"/>
        <v>2</v>
      </c>
      <c r="G1493">
        <f t="shared" ca="1" si="114"/>
        <v>14</v>
      </c>
      <c r="H1493" s="1">
        <f t="shared" ca="1" si="115"/>
        <v>56</v>
      </c>
      <c r="I1493" s="2">
        <f t="shared" ca="1" si="117"/>
        <v>148</v>
      </c>
      <c r="J1493" s="1">
        <f t="shared" ca="1" si="118"/>
        <v>25.566106647187731</v>
      </c>
      <c r="K1493">
        <f t="shared" ca="1" si="116"/>
        <v>1</v>
      </c>
      <c r="L1493">
        <f t="shared" ca="1" si="107"/>
        <v>0</v>
      </c>
      <c r="M1493">
        <f t="shared" ca="1" si="107"/>
        <v>1</v>
      </c>
      <c r="N1493">
        <f t="shared" ca="1" si="107"/>
        <v>0</v>
      </c>
      <c r="O1493">
        <f t="shared" ca="1" si="107"/>
        <v>0</v>
      </c>
      <c r="P1493">
        <f t="shared" ca="1" si="107"/>
        <v>1</v>
      </c>
      <c r="Q1493">
        <f t="shared" ca="1" si="107"/>
        <v>0</v>
      </c>
      <c r="R1493">
        <f t="shared" ca="1" si="107"/>
        <v>1</v>
      </c>
      <c r="S1493">
        <f t="shared" ca="1" si="107"/>
        <v>0</v>
      </c>
      <c r="T1493">
        <f t="shared" ca="1" si="107"/>
        <v>0</v>
      </c>
      <c r="U1493">
        <f t="shared" ca="1" si="107"/>
        <v>1</v>
      </c>
      <c r="V1493">
        <f t="shared" ca="1" si="107"/>
        <v>1</v>
      </c>
    </row>
    <row r="1494" spans="1:22" x14ac:dyDescent="0.25">
      <c r="A1494" t="str">
        <f t="shared" ca="1" si="108"/>
        <v>ccri2409</v>
      </c>
      <c r="B1494">
        <f t="shared" ca="1" si="109"/>
        <v>13</v>
      </c>
      <c r="C1494">
        <f t="shared" ca="1" si="110"/>
        <v>24</v>
      </c>
      <c r="D1494">
        <f t="shared" ca="1" si="111"/>
        <v>86</v>
      </c>
      <c r="E1494">
        <f t="shared" ca="1" si="112"/>
        <v>171</v>
      </c>
      <c r="F1494">
        <f t="shared" ca="1" si="113"/>
        <v>1</v>
      </c>
      <c r="G1494">
        <f t="shared" ca="1" si="114"/>
        <v>10</v>
      </c>
      <c r="H1494" s="1">
        <f t="shared" ca="1" si="115"/>
        <v>60</v>
      </c>
      <c r="I1494" s="2">
        <f t="shared" ca="1" si="117"/>
        <v>133</v>
      </c>
      <c r="J1494" s="1">
        <f t="shared" ca="1" si="118"/>
        <v>33.919384928486629</v>
      </c>
      <c r="K1494">
        <f t="shared" ca="1" si="116"/>
        <v>1</v>
      </c>
      <c r="L1494">
        <f t="shared" ca="1" si="107"/>
        <v>1</v>
      </c>
      <c r="M1494">
        <f t="shared" ca="1" si="107"/>
        <v>0</v>
      </c>
      <c r="N1494">
        <f t="shared" ca="1" si="107"/>
        <v>1</v>
      </c>
      <c r="O1494">
        <f t="shared" ca="1" si="107"/>
        <v>1</v>
      </c>
      <c r="P1494">
        <f t="shared" ca="1" si="107"/>
        <v>1</v>
      </c>
      <c r="Q1494">
        <f t="shared" ca="1" si="107"/>
        <v>0</v>
      </c>
      <c r="R1494">
        <f t="shared" ca="1" si="107"/>
        <v>0</v>
      </c>
      <c r="S1494">
        <f t="shared" ca="1" si="107"/>
        <v>1</v>
      </c>
      <c r="T1494">
        <f t="shared" ca="1" si="107"/>
        <v>0</v>
      </c>
      <c r="U1494">
        <f t="shared" ca="1" si="107"/>
        <v>0</v>
      </c>
      <c r="V1494">
        <f t="shared" ca="1" si="107"/>
        <v>1</v>
      </c>
    </row>
    <row r="1495" spans="1:22" x14ac:dyDescent="0.25">
      <c r="A1495" t="str">
        <f t="shared" ca="1" si="108"/>
        <v>cmkd1595</v>
      </c>
      <c r="B1495">
        <f t="shared" ca="1" si="109"/>
        <v>18</v>
      </c>
      <c r="C1495">
        <f t="shared" ca="1" si="110"/>
        <v>9</v>
      </c>
      <c r="D1495">
        <f t="shared" ca="1" si="111"/>
        <v>62</v>
      </c>
      <c r="E1495">
        <f t="shared" ca="1" si="112"/>
        <v>216</v>
      </c>
      <c r="F1495">
        <f t="shared" ca="1" si="113"/>
        <v>1</v>
      </c>
      <c r="G1495">
        <f t="shared" ca="1" si="114"/>
        <v>18</v>
      </c>
      <c r="H1495" s="1">
        <f t="shared" ca="1" si="115"/>
        <v>36</v>
      </c>
      <c r="I1495" s="2">
        <f t="shared" ca="1" si="117"/>
        <v>148</v>
      </c>
      <c r="J1495" s="1">
        <f t="shared" ca="1" si="118"/>
        <v>16.435354273192111</v>
      </c>
      <c r="K1495">
        <f t="shared" ca="1" si="116"/>
        <v>1</v>
      </c>
      <c r="L1495">
        <f t="shared" ca="1" si="107"/>
        <v>0</v>
      </c>
      <c r="M1495">
        <f t="shared" ca="1" si="107"/>
        <v>1</v>
      </c>
      <c r="N1495">
        <f t="shared" ca="1" si="107"/>
        <v>1</v>
      </c>
      <c r="O1495">
        <f t="shared" ca="1" si="107"/>
        <v>0</v>
      </c>
      <c r="P1495">
        <f t="shared" ca="1" si="107"/>
        <v>1</v>
      </c>
      <c r="Q1495">
        <f t="shared" ca="1" si="107"/>
        <v>0</v>
      </c>
      <c r="R1495">
        <f t="shared" ca="1" si="107"/>
        <v>1</v>
      </c>
      <c r="S1495">
        <f t="shared" ca="1" si="107"/>
        <v>1</v>
      </c>
      <c r="T1495">
        <f t="shared" ca="1" si="107"/>
        <v>0</v>
      </c>
      <c r="U1495">
        <f t="shared" ca="1" si="107"/>
        <v>1</v>
      </c>
      <c r="V1495">
        <f t="shared" ca="1" si="107"/>
        <v>0</v>
      </c>
    </row>
    <row r="1496" spans="1:22" x14ac:dyDescent="0.25">
      <c r="A1496" t="str">
        <f t="shared" ca="1" si="108"/>
        <v>cagz0931</v>
      </c>
      <c r="B1496">
        <f t="shared" ca="1" si="109"/>
        <v>14</v>
      </c>
      <c r="C1496">
        <f t="shared" ca="1" si="110"/>
        <v>24</v>
      </c>
      <c r="D1496">
        <f t="shared" ca="1" si="111"/>
        <v>87</v>
      </c>
      <c r="E1496">
        <f t="shared" ca="1" si="112"/>
        <v>202</v>
      </c>
      <c r="F1496">
        <f t="shared" ca="1" si="113"/>
        <v>1</v>
      </c>
      <c r="G1496">
        <f t="shared" ca="1" si="114"/>
        <v>8</v>
      </c>
      <c r="H1496" s="1">
        <f t="shared" ca="1" si="115"/>
        <v>32</v>
      </c>
      <c r="I1496" s="2">
        <f t="shared" ca="1" si="117"/>
        <v>134</v>
      </c>
      <c r="J1496" s="1">
        <f t="shared" ca="1" si="118"/>
        <v>17.821341055914456</v>
      </c>
      <c r="K1496">
        <f t="shared" ca="1" si="116"/>
        <v>1</v>
      </c>
      <c r="L1496">
        <f t="shared" ca="1" si="107"/>
        <v>0</v>
      </c>
      <c r="M1496">
        <f t="shared" ca="1" si="107"/>
        <v>0</v>
      </c>
      <c r="N1496">
        <f t="shared" ca="1" si="107"/>
        <v>0</v>
      </c>
      <c r="O1496">
        <f t="shared" ca="1" si="107"/>
        <v>0</v>
      </c>
      <c r="P1496">
        <f t="shared" ca="1" si="107"/>
        <v>0</v>
      </c>
      <c r="Q1496">
        <f t="shared" ca="1" si="107"/>
        <v>1</v>
      </c>
      <c r="R1496">
        <f t="shared" ca="1" si="107"/>
        <v>0</v>
      </c>
      <c r="S1496">
        <f t="shared" ca="1" si="107"/>
        <v>1</v>
      </c>
      <c r="T1496">
        <f t="shared" ca="1" si="107"/>
        <v>0</v>
      </c>
      <c r="U1496">
        <f t="shared" ca="1" si="107"/>
        <v>1</v>
      </c>
      <c r="V1496">
        <f t="shared" ca="1" si="107"/>
        <v>1</v>
      </c>
    </row>
    <row r="1497" spans="1:22" x14ac:dyDescent="0.25">
      <c r="A1497" t="str">
        <f t="shared" ca="1" si="108"/>
        <v>cfxj2991</v>
      </c>
      <c r="B1497">
        <f t="shared" ca="1" si="109"/>
        <v>17</v>
      </c>
      <c r="C1497">
        <f t="shared" ca="1" si="110"/>
        <v>20</v>
      </c>
      <c r="D1497">
        <f t="shared" ca="1" si="111"/>
        <v>22</v>
      </c>
      <c r="E1497">
        <f t="shared" ca="1" si="112"/>
        <v>128</v>
      </c>
      <c r="F1497">
        <f t="shared" ca="1" si="113"/>
        <v>1</v>
      </c>
      <c r="G1497">
        <f t="shared" ca="1" si="114"/>
        <v>12</v>
      </c>
      <c r="H1497" s="1">
        <f t="shared" ca="1" si="115"/>
        <v>49</v>
      </c>
      <c r="I1497" s="2">
        <f t="shared" ca="1" si="117"/>
        <v>134</v>
      </c>
      <c r="J1497" s="1">
        <f t="shared" ca="1" si="118"/>
        <v>27.288928491869008</v>
      </c>
      <c r="K1497">
        <f t="shared" ca="1" si="116"/>
        <v>0</v>
      </c>
      <c r="L1497">
        <f t="shared" ca="1" si="107"/>
        <v>1</v>
      </c>
      <c r="M1497">
        <f t="shared" ca="1" si="107"/>
        <v>1</v>
      </c>
      <c r="N1497">
        <f t="shared" ca="1" si="107"/>
        <v>1</v>
      </c>
      <c r="O1497">
        <f t="shared" ca="1" si="107"/>
        <v>1</v>
      </c>
      <c r="P1497">
        <f t="shared" ca="1" si="107"/>
        <v>0</v>
      </c>
      <c r="Q1497">
        <f t="shared" ca="1" si="107"/>
        <v>0</v>
      </c>
      <c r="R1497">
        <f t="shared" ca="1" si="107"/>
        <v>1</v>
      </c>
      <c r="S1497">
        <f t="shared" ca="1" si="107"/>
        <v>1</v>
      </c>
      <c r="T1497">
        <f t="shared" ca="1" si="107"/>
        <v>0</v>
      </c>
      <c r="U1497">
        <f t="shared" ca="1" si="107"/>
        <v>1</v>
      </c>
      <c r="V1497">
        <f t="shared" ca="1" si="107"/>
        <v>1</v>
      </c>
    </row>
    <row r="1498" spans="1:22" x14ac:dyDescent="0.25">
      <c r="A1498" t="str">
        <f t="shared" ca="1" si="108"/>
        <v>cfnn5178</v>
      </c>
      <c r="B1498">
        <f t="shared" ca="1" si="109"/>
        <v>11</v>
      </c>
      <c r="C1498">
        <f t="shared" ca="1" si="110"/>
        <v>23</v>
      </c>
      <c r="D1498">
        <f t="shared" ca="1" si="111"/>
        <v>54</v>
      </c>
      <c r="E1498">
        <f t="shared" ca="1" si="112"/>
        <v>112</v>
      </c>
      <c r="F1498">
        <f t="shared" ca="1" si="113"/>
        <v>2</v>
      </c>
      <c r="G1498">
        <f t="shared" ca="1" si="114"/>
        <v>10</v>
      </c>
      <c r="H1498" s="1">
        <f t="shared" ca="1" si="115"/>
        <v>53</v>
      </c>
      <c r="I1498" s="2">
        <f t="shared" ca="1" si="117"/>
        <v>140</v>
      </c>
      <c r="J1498" s="1">
        <f t="shared" ca="1" si="118"/>
        <v>27.040816326530617</v>
      </c>
      <c r="K1498">
        <f t="shared" ca="1" si="116"/>
        <v>0</v>
      </c>
      <c r="L1498">
        <f t="shared" ref="L1498:V1521" ca="1" si="119">INT(RANDBETWEEN(0, 1))</f>
        <v>1</v>
      </c>
      <c r="M1498">
        <f t="shared" ca="1" si="119"/>
        <v>0</v>
      </c>
      <c r="N1498">
        <f t="shared" ca="1" si="119"/>
        <v>0</v>
      </c>
      <c r="O1498">
        <f t="shared" ca="1" si="119"/>
        <v>0</v>
      </c>
      <c r="P1498">
        <f t="shared" ca="1" si="119"/>
        <v>1</v>
      </c>
      <c r="Q1498">
        <f t="shared" ca="1" si="119"/>
        <v>1</v>
      </c>
      <c r="R1498">
        <f t="shared" ca="1" si="119"/>
        <v>1</v>
      </c>
      <c r="S1498">
        <f t="shared" ca="1" si="119"/>
        <v>1</v>
      </c>
      <c r="T1498">
        <f t="shared" ca="1" si="119"/>
        <v>0</v>
      </c>
      <c r="U1498">
        <f t="shared" ca="1" si="119"/>
        <v>1</v>
      </c>
      <c r="V1498">
        <f t="shared" ca="1" si="119"/>
        <v>1</v>
      </c>
    </row>
    <row r="1499" spans="1:22" x14ac:dyDescent="0.25">
      <c r="A1499" t="str">
        <f t="shared" ca="1" si="108"/>
        <v>cnef8376</v>
      </c>
      <c r="B1499">
        <f t="shared" ca="1" si="109"/>
        <v>13</v>
      </c>
      <c r="C1499">
        <f t="shared" ca="1" si="110"/>
        <v>22</v>
      </c>
      <c r="D1499">
        <f t="shared" ca="1" si="111"/>
        <v>52</v>
      </c>
      <c r="E1499">
        <f t="shared" ca="1" si="112"/>
        <v>180</v>
      </c>
      <c r="F1499">
        <f t="shared" ca="1" si="113"/>
        <v>1</v>
      </c>
      <c r="G1499">
        <f t="shared" ca="1" si="114"/>
        <v>15</v>
      </c>
      <c r="H1499" s="1">
        <f t="shared" ca="1" si="115"/>
        <v>30</v>
      </c>
      <c r="I1499" s="2">
        <f t="shared" ca="1" si="117"/>
        <v>151</v>
      </c>
      <c r="J1499" s="1">
        <f t="shared" ca="1" si="118"/>
        <v>13.157317661506074</v>
      </c>
      <c r="K1499">
        <f t="shared" ca="1" si="116"/>
        <v>1</v>
      </c>
      <c r="L1499">
        <f t="shared" ca="1" si="119"/>
        <v>1</v>
      </c>
      <c r="M1499">
        <f t="shared" ca="1" si="119"/>
        <v>0</v>
      </c>
      <c r="N1499">
        <f t="shared" ca="1" si="119"/>
        <v>1</v>
      </c>
      <c r="O1499">
        <f t="shared" ca="1" si="119"/>
        <v>0</v>
      </c>
      <c r="P1499">
        <f t="shared" ca="1" si="119"/>
        <v>1</v>
      </c>
      <c r="Q1499">
        <f t="shared" ca="1" si="119"/>
        <v>1</v>
      </c>
      <c r="R1499">
        <f t="shared" ca="1" si="119"/>
        <v>1</v>
      </c>
      <c r="S1499">
        <f t="shared" ca="1" si="119"/>
        <v>0</v>
      </c>
      <c r="T1499">
        <f t="shared" ca="1" si="119"/>
        <v>1</v>
      </c>
      <c r="U1499">
        <f t="shared" ca="1" si="119"/>
        <v>0</v>
      </c>
      <c r="V1499">
        <f t="shared" ca="1" si="119"/>
        <v>0</v>
      </c>
    </row>
    <row r="1500" spans="1:22" x14ac:dyDescent="0.25">
      <c r="A1500" t="str">
        <f t="shared" ca="1" si="108"/>
        <v>cvdy4171</v>
      </c>
      <c r="B1500">
        <f t="shared" ca="1" si="109"/>
        <v>10</v>
      </c>
      <c r="C1500">
        <f t="shared" ca="1" si="110"/>
        <v>1</v>
      </c>
      <c r="D1500">
        <f t="shared" ca="1" si="111"/>
        <v>14</v>
      </c>
      <c r="E1500">
        <f t="shared" ca="1" si="112"/>
        <v>123</v>
      </c>
      <c r="F1500">
        <f t="shared" ca="1" si="113"/>
        <v>1</v>
      </c>
      <c r="G1500">
        <f t="shared" ca="1" si="114"/>
        <v>6</v>
      </c>
      <c r="H1500" s="1">
        <f t="shared" ca="1" si="115"/>
        <v>43</v>
      </c>
      <c r="I1500" s="2">
        <f t="shared" ca="1" si="117"/>
        <v>140</v>
      </c>
      <c r="J1500" s="1">
        <f t="shared" ca="1" si="118"/>
        <v>21.938775510204085</v>
      </c>
      <c r="K1500">
        <f t="shared" ca="1" si="116"/>
        <v>1</v>
      </c>
      <c r="L1500">
        <f t="shared" ca="1" si="119"/>
        <v>0</v>
      </c>
      <c r="M1500">
        <f t="shared" ca="1" si="119"/>
        <v>1</v>
      </c>
      <c r="N1500">
        <f t="shared" ca="1" si="119"/>
        <v>0</v>
      </c>
      <c r="O1500">
        <f t="shared" ca="1" si="119"/>
        <v>1</v>
      </c>
      <c r="P1500">
        <f t="shared" ca="1" si="119"/>
        <v>1</v>
      </c>
      <c r="Q1500">
        <f t="shared" ca="1" si="119"/>
        <v>0</v>
      </c>
      <c r="R1500">
        <f t="shared" ca="1" si="119"/>
        <v>1</v>
      </c>
      <c r="S1500">
        <f t="shared" ca="1" si="119"/>
        <v>1</v>
      </c>
      <c r="T1500">
        <f t="shared" ca="1" si="119"/>
        <v>0</v>
      </c>
      <c r="U1500">
        <f t="shared" ca="1" si="119"/>
        <v>0</v>
      </c>
      <c r="V1500">
        <f t="shared" ca="1" si="119"/>
        <v>1</v>
      </c>
    </row>
    <row r="1501" spans="1:22" x14ac:dyDescent="0.25">
      <c r="A1501" t="str">
        <f t="shared" ca="1" si="108"/>
        <v>cyhl7318</v>
      </c>
      <c r="B1501">
        <f t="shared" ca="1" si="109"/>
        <v>13</v>
      </c>
      <c r="C1501">
        <f t="shared" ca="1" si="110"/>
        <v>7</v>
      </c>
      <c r="D1501">
        <f t="shared" ca="1" si="111"/>
        <v>18</v>
      </c>
      <c r="E1501">
        <f t="shared" ca="1" si="112"/>
        <v>38</v>
      </c>
      <c r="F1501">
        <f t="shared" ca="1" si="113"/>
        <v>2</v>
      </c>
      <c r="G1501">
        <f t="shared" ca="1" si="114"/>
        <v>5</v>
      </c>
      <c r="H1501" s="1">
        <f t="shared" ca="1" si="115"/>
        <v>45</v>
      </c>
      <c r="I1501" s="2">
        <f t="shared" ca="1" si="117"/>
        <v>131</v>
      </c>
      <c r="J1501" s="1">
        <f t="shared" ca="1" si="118"/>
        <v>26.222248120738882</v>
      </c>
      <c r="K1501">
        <f t="shared" ca="1" si="116"/>
        <v>0</v>
      </c>
      <c r="L1501">
        <f t="shared" ca="1" si="119"/>
        <v>1</v>
      </c>
      <c r="M1501">
        <f t="shared" ca="1" si="119"/>
        <v>1</v>
      </c>
      <c r="N1501">
        <f t="shared" ca="1" si="119"/>
        <v>1</v>
      </c>
      <c r="O1501">
        <f t="shared" ca="1" si="119"/>
        <v>0</v>
      </c>
      <c r="P1501">
        <f t="shared" ca="1" si="119"/>
        <v>1</v>
      </c>
      <c r="Q1501">
        <f t="shared" ca="1" si="119"/>
        <v>1</v>
      </c>
      <c r="R1501">
        <f t="shared" ca="1" si="119"/>
        <v>0</v>
      </c>
      <c r="S1501">
        <f t="shared" ca="1" si="119"/>
        <v>1</v>
      </c>
      <c r="T1501">
        <f t="shared" ca="1" si="119"/>
        <v>0</v>
      </c>
      <c r="U1501">
        <f t="shared" ca="1" si="119"/>
        <v>0</v>
      </c>
      <c r="V1501">
        <f t="shared" ca="1" si="119"/>
        <v>0</v>
      </c>
    </row>
    <row r="1502" spans="1:22" x14ac:dyDescent="0.25">
      <c r="A1502" t="str">
        <f t="shared" ca="1" si="108"/>
        <v>cbqk6422</v>
      </c>
      <c r="B1502">
        <f t="shared" ca="1" si="109"/>
        <v>7</v>
      </c>
      <c r="C1502">
        <f t="shared" ca="1" si="110"/>
        <v>23</v>
      </c>
      <c r="D1502">
        <f t="shared" ca="1" si="111"/>
        <v>143</v>
      </c>
      <c r="E1502">
        <f t="shared" ca="1" si="112"/>
        <v>90</v>
      </c>
      <c r="F1502">
        <f t="shared" ca="1" si="113"/>
        <v>1</v>
      </c>
      <c r="G1502">
        <f t="shared" ca="1" si="114"/>
        <v>16</v>
      </c>
      <c r="H1502" s="1">
        <f t="shared" ca="1" si="115"/>
        <v>37</v>
      </c>
      <c r="I1502" s="2">
        <f t="shared" ca="1" si="117"/>
        <v>175</v>
      </c>
      <c r="J1502" s="1">
        <f t="shared" ca="1" si="118"/>
        <v>12.081632653061224</v>
      </c>
      <c r="K1502">
        <f t="shared" ca="1" si="116"/>
        <v>0</v>
      </c>
      <c r="L1502">
        <f t="shared" ca="1" si="119"/>
        <v>0</v>
      </c>
      <c r="M1502">
        <f t="shared" ca="1" si="119"/>
        <v>0</v>
      </c>
      <c r="N1502">
        <f t="shared" ca="1" si="119"/>
        <v>1</v>
      </c>
      <c r="O1502">
        <f t="shared" ca="1" si="119"/>
        <v>1</v>
      </c>
      <c r="P1502">
        <f t="shared" ca="1" si="119"/>
        <v>0</v>
      </c>
      <c r="Q1502">
        <f t="shared" ca="1" si="119"/>
        <v>1</v>
      </c>
      <c r="R1502">
        <f t="shared" ca="1" si="119"/>
        <v>1</v>
      </c>
      <c r="S1502">
        <f t="shared" ca="1" si="119"/>
        <v>0</v>
      </c>
      <c r="T1502">
        <f t="shared" ca="1" si="119"/>
        <v>1</v>
      </c>
      <c r="U1502">
        <f t="shared" ca="1" si="119"/>
        <v>0</v>
      </c>
      <c r="V1502">
        <f t="shared" ca="1" si="119"/>
        <v>1</v>
      </c>
    </row>
    <row r="1503" spans="1:22" x14ac:dyDescent="0.25">
      <c r="A1503" t="str">
        <f t="shared" ca="1" si="108"/>
        <v>cxwk7345</v>
      </c>
      <c r="B1503">
        <f t="shared" ca="1" si="109"/>
        <v>15</v>
      </c>
      <c r="C1503">
        <f t="shared" ca="1" si="110"/>
        <v>3</v>
      </c>
      <c r="D1503">
        <f t="shared" ca="1" si="111"/>
        <v>82</v>
      </c>
      <c r="E1503">
        <f t="shared" ca="1" si="112"/>
        <v>138</v>
      </c>
      <c r="F1503">
        <f t="shared" ca="1" si="113"/>
        <v>1</v>
      </c>
      <c r="G1503">
        <f t="shared" ca="1" si="114"/>
        <v>9</v>
      </c>
      <c r="H1503" s="1">
        <f t="shared" ca="1" si="115"/>
        <v>38</v>
      </c>
      <c r="I1503" s="2">
        <f t="shared" ca="1" si="117"/>
        <v>140</v>
      </c>
      <c r="J1503" s="1">
        <f t="shared" ca="1" si="118"/>
        <v>19.387755102040821</v>
      </c>
      <c r="K1503">
        <f t="shared" ca="1" si="116"/>
        <v>0</v>
      </c>
      <c r="L1503">
        <f t="shared" ca="1" si="119"/>
        <v>1</v>
      </c>
      <c r="M1503">
        <f t="shared" ca="1" si="119"/>
        <v>0</v>
      </c>
      <c r="N1503">
        <f t="shared" ca="1" si="119"/>
        <v>0</v>
      </c>
      <c r="O1503">
        <f t="shared" ca="1" si="119"/>
        <v>1</v>
      </c>
      <c r="P1503">
        <f t="shared" ca="1" si="119"/>
        <v>1</v>
      </c>
      <c r="Q1503">
        <f t="shared" ca="1" si="119"/>
        <v>0</v>
      </c>
      <c r="R1503">
        <f t="shared" ca="1" si="119"/>
        <v>1</v>
      </c>
      <c r="S1503">
        <f t="shared" ca="1" si="119"/>
        <v>0</v>
      </c>
      <c r="T1503">
        <f t="shared" ca="1" si="119"/>
        <v>0</v>
      </c>
      <c r="U1503">
        <f t="shared" ca="1" si="119"/>
        <v>0</v>
      </c>
      <c r="V1503">
        <f t="shared" ca="1" si="119"/>
        <v>1</v>
      </c>
    </row>
    <row r="1504" spans="1:22" x14ac:dyDescent="0.25">
      <c r="A1504" t="str">
        <f t="shared" ca="1" si="108"/>
        <v>civu0391</v>
      </c>
      <c r="B1504">
        <f t="shared" ca="1" si="109"/>
        <v>16</v>
      </c>
      <c r="C1504">
        <f t="shared" ca="1" si="110"/>
        <v>17</v>
      </c>
      <c r="D1504">
        <f t="shared" ca="1" si="111"/>
        <v>132</v>
      </c>
      <c r="E1504">
        <f t="shared" ca="1" si="112"/>
        <v>193</v>
      </c>
      <c r="F1504">
        <f t="shared" ca="1" si="113"/>
        <v>1</v>
      </c>
      <c r="G1504">
        <f t="shared" ca="1" si="114"/>
        <v>17</v>
      </c>
      <c r="H1504" s="1">
        <f t="shared" ca="1" si="115"/>
        <v>49</v>
      </c>
      <c r="I1504" s="2">
        <f t="shared" ca="1" si="117"/>
        <v>160</v>
      </c>
      <c r="J1504" s="1">
        <f t="shared" ca="1" si="118"/>
        <v>19.140625</v>
      </c>
      <c r="K1504">
        <f t="shared" ca="1" si="116"/>
        <v>0</v>
      </c>
      <c r="L1504">
        <f t="shared" ca="1" si="119"/>
        <v>0</v>
      </c>
      <c r="M1504">
        <f t="shared" ca="1" si="119"/>
        <v>0</v>
      </c>
      <c r="N1504">
        <f t="shared" ca="1" si="119"/>
        <v>1</v>
      </c>
      <c r="O1504">
        <f t="shared" ca="1" si="119"/>
        <v>1</v>
      </c>
      <c r="P1504">
        <f t="shared" ca="1" si="119"/>
        <v>1</v>
      </c>
      <c r="Q1504">
        <f t="shared" ca="1" si="119"/>
        <v>1</v>
      </c>
      <c r="R1504">
        <f t="shared" ca="1" si="119"/>
        <v>1</v>
      </c>
      <c r="S1504">
        <f t="shared" ca="1" si="119"/>
        <v>1</v>
      </c>
      <c r="T1504">
        <f t="shared" ca="1" si="119"/>
        <v>1</v>
      </c>
      <c r="U1504">
        <f t="shared" ca="1" si="119"/>
        <v>0</v>
      </c>
      <c r="V1504">
        <f t="shared" ca="1" si="119"/>
        <v>1</v>
      </c>
    </row>
    <row r="1505" spans="1:22" x14ac:dyDescent="0.25">
      <c r="A1505" t="str">
        <f t="shared" ca="1" si="108"/>
        <v>cyep1483</v>
      </c>
      <c r="B1505">
        <f t="shared" ca="1" si="109"/>
        <v>5</v>
      </c>
      <c r="C1505">
        <f t="shared" ca="1" si="110"/>
        <v>6</v>
      </c>
      <c r="D1505">
        <f t="shared" ca="1" si="111"/>
        <v>113</v>
      </c>
      <c r="E1505">
        <f t="shared" ca="1" si="112"/>
        <v>90</v>
      </c>
      <c r="F1505">
        <f t="shared" ca="1" si="113"/>
        <v>2</v>
      </c>
      <c r="G1505">
        <f t="shared" ca="1" si="114"/>
        <v>17</v>
      </c>
      <c r="H1505" s="1">
        <f t="shared" ca="1" si="115"/>
        <v>52</v>
      </c>
      <c r="I1505" s="2">
        <f t="shared" ca="1" si="117"/>
        <v>163</v>
      </c>
      <c r="J1505" s="1">
        <f t="shared" ca="1" si="118"/>
        <v>19.571681282697881</v>
      </c>
      <c r="K1505">
        <f t="shared" ca="1" si="116"/>
        <v>1</v>
      </c>
      <c r="L1505">
        <f t="shared" ca="1" si="119"/>
        <v>0</v>
      </c>
      <c r="M1505">
        <f t="shared" ca="1" si="119"/>
        <v>1</v>
      </c>
      <c r="N1505">
        <f t="shared" ca="1" si="119"/>
        <v>1</v>
      </c>
      <c r="O1505">
        <f t="shared" ca="1" si="119"/>
        <v>0</v>
      </c>
      <c r="P1505">
        <f t="shared" ca="1" si="119"/>
        <v>0</v>
      </c>
      <c r="Q1505">
        <f t="shared" ca="1" si="119"/>
        <v>1</v>
      </c>
      <c r="R1505">
        <f t="shared" ca="1" si="119"/>
        <v>0</v>
      </c>
      <c r="S1505">
        <f t="shared" ca="1" si="119"/>
        <v>1</v>
      </c>
      <c r="T1505">
        <f t="shared" ca="1" si="119"/>
        <v>0</v>
      </c>
      <c r="U1505">
        <f t="shared" ca="1" si="119"/>
        <v>0</v>
      </c>
      <c r="V1505">
        <f t="shared" ca="1" si="119"/>
        <v>0</v>
      </c>
    </row>
    <row r="1506" spans="1:22" x14ac:dyDescent="0.25">
      <c r="A1506" t="str">
        <f t="shared" ca="1" si="108"/>
        <v>cwms5977</v>
      </c>
      <c r="B1506">
        <f t="shared" ca="1" si="109"/>
        <v>12</v>
      </c>
      <c r="C1506">
        <f t="shared" ca="1" si="110"/>
        <v>21</v>
      </c>
      <c r="D1506">
        <f t="shared" ca="1" si="111"/>
        <v>75</v>
      </c>
      <c r="E1506">
        <f t="shared" ca="1" si="112"/>
        <v>172</v>
      </c>
      <c r="F1506">
        <f t="shared" ca="1" si="113"/>
        <v>1</v>
      </c>
      <c r="G1506">
        <f t="shared" ca="1" si="114"/>
        <v>10</v>
      </c>
      <c r="H1506" s="1">
        <f t="shared" ca="1" si="115"/>
        <v>59</v>
      </c>
      <c r="I1506" s="2">
        <f t="shared" ca="1" si="117"/>
        <v>131</v>
      </c>
      <c r="J1506" s="1">
        <f t="shared" ca="1" si="118"/>
        <v>34.380280869413198</v>
      </c>
      <c r="K1506">
        <f t="shared" ca="1" si="116"/>
        <v>0</v>
      </c>
      <c r="L1506">
        <f t="shared" ca="1" si="119"/>
        <v>1</v>
      </c>
      <c r="M1506">
        <f t="shared" ca="1" si="119"/>
        <v>0</v>
      </c>
      <c r="N1506">
        <f t="shared" ca="1" si="119"/>
        <v>1</v>
      </c>
      <c r="O1506">
        <f t="shared" ca="1" si="119"/>
        <v>0</v>
      </c>
      <c r="P1506">
        <f t="shared" ca="1" si="119"/>
        <v>0</v>
      </c>
      <c r="Q1506">
        <f t="shared" ca="1" si="119"/>
        <v>1</v>
      </c>
      <c r="R1506">
        <f t="shared" ca="1" si="119"/>
        <v>1</v>
      </c>
      <c r="S1506">
        <f t="shared" ca="1" si="119"/>
        <v>1</v>
      </c>
      <c r="T1506">
        <f t="shared" ca="1" si="119"/>
        <v>0</v>
      </c>
      <c r="U1506">
        <f t="shared" ca="1" si="119"/>
        <v>0</v>
      </c>
      <c r="V1506">
        <f t="shared" ca="1" si="119"/>
        <v>1</v>
      </c>
    </row>
    <row r="1507" spans="1:22" x14ac:dyDescent="0.25">
      <c r="A1507" t="str">
        <f t="shared" ca="1" si="108"/>
        <v>cbjz8135</v>
      </c>
      <c r="B1507">
        <f t="shared" ca="1" si="109"/>
        <v>5</v>
      </c>
      <c r="C1507">
        <f t="shared" ca="1" si="110"/>
        <v>19</v>
      </c>
      <c r="D1507">
        <f t="shared" ca="1" si="111"/>
        <v>46</v>
      </c>
      <c r="E1507">
        <f t="shared" ca="1" si="112"/>
        <v>143</v>
      </c>
      <c r="F1507">
        <f t="shared" ca="1" si="113"/>
        <v>2</v>
      </c>
      <c r="G1507">
        <f t="shared" ca="1" si="114"/>
        <v>7</v>
      </c>
      <c r="H1507" s="1">
        <f t="shared" ca="1" si="115"/>
        <v>34</v>
      </c>
      <c r="I1507" s="2">
        <f t="shared" ca="1" si="117"/>
        <v>138</v>
      </c>
      <c r="J1507" s="1">
        <f t="shared" ca="1" si="118"/>
        <v>17.85339214450746</v>
      </c>
      <c r="K1507">
        <f t="shared" ca="1" si="116"/>
        <v>1</v>
      </c>
      <c r="L1507">
        <f t="shared" ca="1" si="119"/>
        <v>0</v>
      </c>
      <c r="M1507">
        <f t="shared" ca="1" si="119"/>
        <v>1</v>
      </c>
      <c r="N1507">
        <f t="shared" ca="1" si="119"/>
        <v>0</v>
      </c>
      <c r="O1507">
        <f t="shared" ca="1" si="119"/>
        <v>0</v>
      </c>
      <c r="P1507">
        <f t="shared" ca="1" si="119"/>
        <v>1</v>
      </c>
      <c r="Q1507">
        <f t="shared" ca="1" si="119"/>
        <v>0</v>
      </c>
      <c r="R1507">
        <f t="shared" ca="1" si="119"/>
        <v>0</v>
      </c>
      <c r="S1507">
        <f t="shared" ca="1" si="119"/>
        <v>1</v>
      </c>
      <c r="T1507">
        <f t="shared" ca="1" si="119"/>
        <v>0</v>
      </c>
      <c r="U1507">
        <f t="shared" ca="1" si="119"/>
        <v>1</v>
      </c>
      <c r="V1507">
        <f t="shared" ca="1" si="119"/>
        <v>1</v>
      </c>
    </row>
    <row r="1508" spans="1:22" x14ac:dyDescent="0.25">
      <c r="A1508" t="str">
        <f t="shared" ca="1" si="108"/>
        <v>camo6634</v>
      </c>
      <c r="B1508">
        <f t="shared" ca="1" si="109"/>
        <v>15</v>
      </c>
      <c r="C1508">
        <f t="shared" ca="1" si="110"/>
        <v>22</v>
      </c>
      <c r="D1508">
        <f t="shared" ca="1" si="111"/>
        <v>117</v>
      </c>
      <c r="E1508">
        <f t="shared" ca="1" si="112"/>
        <v>60</v>
      </c>
      <c r="F1508">
        <f t="shared" ca="1" si="113"/>
        <v>1</v>
      </c>
      <c r="G1508">
        <f t="shared" ca="1" si="114"/>
        <v>2</v>
      </c>
      <c r="H1508" s="1">
        <f t="shared" ca="1" si="115"/>
        <v>57</v>
      </c>
      <c r="I1508" s="2">
        <f t="shared" ca="1" si="117"/>
        <v>136</v>
      </c>
      <c r="J1508" s="1">
        <f t="shared" ca="1" si="118"/>
        <v>30.8174740484429</v>
      </c>
      <c r="K1508">
        <f t="shared" ca="1" si="116"/>
        <v>0</v>
      </c>
      <c r="L1508">
        <f t="shared" ca="1" si="119"/>
        <v>0</v>
      </c>
      <c r="M1508">
        <f t="shared" ca="1" si="119"/>
        <v>0</v>
      </c>
      <c r="N1508">
        <f t="shared" ca="1" si="119"/>
        <v>0</v>
      </c>
      <c r="O1508">
        <f t="shared" ca="1" si="119"/>
        <v>0</v>
      </c>
      <c r="P1508">
        <f t="shared" ca="1" si="119"/>
        <v>1</v>
      </c>
      <c r="Q1508">
        <f t="shared" ca="1" si="119"/>
        <v>1</v>
      </c>
      <c r="R1508">
        <f t="shared" ca="1" si="119"/>
        <v>1</v>
      </c>
      <c r="S1508">
        <f t="shared" ca="1" si="119"/>
        <v>0</v>
      </c>
      <c r="T1508">
        <f t="shared" ca="1" si="119"/>
        <v>0</v>
      </c>
      <c r="U1508">
        <f t="shared" ca="1" si="119"/>
        <v>1</v>
      </c>
      <c r="V1508">
        <f t="shared" ca="1" si="119"/>
        <v>0</v>
      </c>
    </row>
    <row r="1509" spans="1:22" x14ac:dyDescent="0.25">
      <c r="A1509" t="str">
        <f t="shared" ca="1" si="108"/>
        <v>cshh3133</v>
      </c>
      <c r="B1509">
        <f t="shared" ca="1" si="109"/>
        <v>17</v>
      </c>
      <c r="C1509">
        <f t="shared" ca="1" si="110"/>
        <v>21</v>
      </c>
      <c r="D1509">
        <f t="shared" ca="1" si="111"/>
        <v>36</v>
      </c>
      <c r="E1509">
        <f t="shared" ca="1" si="112"/>
        <v>65</v>
      </c>
      <c r="F1509">
        <f t="shared" ca="1" si="113"/>
        <v>1</v>
      </c>
      <c r="G1509">
        <f t="shared" ca="1" si="114"/>
        <v>9</v>
      </c>
      <c r="H1509" s="1">
        <f t="shared" ca="1" si="115"/>
        <v>58</v>
      </c>
      <c r="I1509" s="2">
        <f t="shared" ca="1" si="117"/>
        <v>132</v>
      </c>
      <c r="J1509" s="1">
        <f t="shared" ca="1" si="118"/>
        <v>33.287419651056013</v>
      </c>
      <c r="K1509">
        <f t="shared" ca="1" si="116"/>
        <v>0</v>
      </c>
      <c r="L1509">
        <f t="shared" ca="1" si="119"/>
        <v>0</v>
      </c>
      <c r="M1509">
        <f t="shared" ca="1" si="119"/>
        <v>0</v>
      </c>
      <c r="N1509">
        <f t="shared" ca="1" si="119"/>
        <v>0</v>
      </c>
      <c r="O1509">
        <f t="shared" ca="1" si="119"/>
        <v>0</v>
      </c>
      <c r="P1509">
        <f t="shared" ca="1" si="119"/>
        <v>0</v>
      </c>
      <c r="Q1509">
        <f t="shared" ca="1" si="119"/>
        <v>1</v>
      </c>
      <c r="R1509">
        <f t="shared" ca="1" si="119"/>
        <v>1</v>
      </c>
      <c r="S1509">
        <f t="shared" ca="1" si="119"/>
        <v>0</v>
      </c>
      <c r="T1509">
        <f t="shared" ca="1" si="119"/>
        <v>1</v>
      </c>
      <c r="U1509">
        <f t="shared" ca="1" si="119"/>
        <v>1</v>
      </c>
      <c r="V1509">
        <f t="shared" ca="1" si="119"/>
        <v>0</v>
      </c>
    </row>
    <row r="1510" spans="1:22" x14ac:dyDescent="0.25">
      <c r="A1510" t="str">
        <f t="shared" ca="1" si="108"/>
        <v>czqr2238</v>
      </c>
      <c r="B1510">
        <f t="shared" ca="1" si="109"/>
        <v>8</v>
      </c>
      <c r="C1510">
        <f t="shared" ca="1" si="110"/>
        <v>2</v>
      </c>
      <c r="D1510">
        <f t="shared" ca="1" si="111"/>
        <v>109</v>
      </c>
      <c r="E1510">
        <f t="shared" ca="1" si="112"/>
        <v>127</v>
      </c>
      <c r="F1510">
        <f t="shared" ca="1" si="113"/>
        <v>1</v>
      </c>
      <c r="G1510">
        <f t="shared" ca="1" si="114"/>
        <v>12</v>
      </c>
      <c r="H1510" s="1">
        <f t="shared" ca="1" si="115"/>
        <v>59</v>
      </c>
      <c r="I1510" s="2">
        <f t="shared" ca="1" si="117"/>
        <v>136</v>
      </c>
      <c r="J1510" s="1">
        <f t="shared" ca="1" si="118"/>
        <v>31.898788927335637</v>
      </c>
      <c r="K1510">
        <f t="shared" ca="1" si="116"/>
        <v>0</v>
      </c>
      <c r="L1510">
        <f t="shared" ca="1" si="119"/>
        <v>1</v>
      </c>
      <c r="M1510">
        <f t="shared" ca="1" si="119"/>
        <v>1</v>
      </c>
      <c r="N1510">
        <f t="shared" ca="1" si="119"/>
        <v>0</v>
      </c>
      <c r="O1510">
        <f t="shared" ca="1" si="119"/>
        <v>0</v>
      </c>
      <c r="P1510">
        <f t="shared" ca="1" si="119"/>
        <v>0</v>
      </c>
      <c r="Q1510">
        <f t="shared" ca="1" si="119"/>
        <v>0</v>
      </c>
      <c r="R1510">
        <f t="shared" ca="1" si="119"/>
        <v>1</v>
      </c>
      <c r="S1510">
        <f t="shared" ca="1" si="119"/>
        <v>1</v>
      </c>
      <c r="T1510">
        <f t="shared" ca="1" si="119"/>
        <v>1</v>
      </c>
      <c r="U1510">
        <f t="shared" ca="1" si="119"/>
        <v>0</v>
      </c>
      <c r="V1510">
        <f t="shared" ca="1" si="119"/>
        <v>1</v>
      </c>
    </row>
    <row r="1511" spans="1:22" x14ac:dyDescent="0.25">
      <c r="A1511" t="str">
        <f t="shared" ca="1" si="108"/>
        <v>cfyi0764</v>
      </c>
      <c r="B1511">
        <f t="shared" ca="1" si="109"/>
        <v>15</v>
      </c>
      <c r="C1511">
        <f t="shared" ca="1" si="110"/>
        <v>19</v>
      </c>
      <c r="D1511">
        <f t="shared" ca="1" si="111"/>
        <v>135</v>
      </c>
      <c r="E1511">
        <f t="shared" ca="1" si="112"/>
        <v>196</v>
      </c>
      <c r="F1511">
        <f t="shared" ca="1" si="113"/>
        <v>1</v>
      </c>
      <c r="G1511">
        <f t="shared" ca="1" si="114"/>
        <v>15</v>
      </c>
      <c r="H1511" s="1">
        <f t="shared" ca="1" si="115"/>
        <v>35</v>
      </c>
      <c r="I1511" s="2">
        <f t="shared" ca="1" si="117"/>
        <v>183</v>
      </c>
      <c r="J1511" s="1">
        <f t="shared" ca="1" si="118"/>
        <v>10.451192929021468</v>
      </c>
      <c r="K1511">
        <f t="shared" ca="1" si="116"/>
        <v>1</v>
      </c>
      <c r="L1511">
        <f t="shared" ca="1" si="119"/>
        <v>1</v>
      </c>
      <c r="M1511">
        <f t="shared" ca="1" si="119"/>
        <v>0</v>
      </c>
      <c r="N1511">
        <f t="shared" ca="1" si="119"/>
        <v>1</v>
      </c>
      <c r="O1511">
        <f t="shared" ca="1" si="119"/>
        <v>1</v>
      </c>
      <c r="P1511">
        <f t="shared" ca="1" si="119"/>
        <v>1</v>
      </c>
      <c r="Q1511">
        <f t="shared" ca="1" si="119"/>
        <v>1</v>
      </c>
      <c r="R1511">
        <f t="shared" ca="1" si="119"/>
        <v>1</v>
      </c>
      <c r="S1511">
        <f t="shared" ca="1" si="119"/>
        <v>0</v>
      </c>
      <c r="T1511">
        <f t="shared" ca="1" si="119"/>
        <v>1</v>
      </c>
      <c r="U1511">
        <f t="shared" ca="1" si="119"/>
        <v>1</v>
      </c>
      <c r="V1511">
        <f t="shared" ca="1" si="119"/>
        <v>0</v>
      </c>
    </row>
    <row r="1512" spans="1:22" x14ac:dyDescent="0.25">
      <c r="A1512" t="str">
        <f t="shared" ca="1" si="108"/>
        <v>cbpf6908</v>
      </c>
      <c r="B1512">
        <f t="shared" ca="1" si="109"/>
        <v>4</v>
      </c>
      <c r="C1512">
        <f t="shared" ca="1" si="110"/>
        <v>19</v>
      </c>
      <c r="D1512">
        <f t="shared" ca="1" si="111"/>
        <v>138</v>
      </c>
      <c r="E1512">
        <f t="shared" ca="1" si="112"/>
        <v>213</v>
      </c>
      <c r="F1512">
        <f t="shared" ca="1" si="113"/>
        <v>1</v>
      </c>
      <c r="G1512">
        <f t="shared" ca="1" si="114"/>
        <v>12</v>
      </c>
      <c r="H1512" s="1">
        <f t="shared" ca="1" si="115"/>
        <v>32</v>
      </c>
      <c r="I1512" s="2">
        <f t="shared" ca="1" si="117"/>
        <v>135</v>
      </c>
      <c r="J1512" s="1">
        <f t="shared" ca="1" si="118"/>
        <v>17.558299039780518</v>
      </c>
      <c r="K1512">
        <f t="shared" ca="1" si="116"/>
        <v>1</v>
      </c>
      <c r="L1512">
        <f t="shared" ca="1" si="119"/>
        <v>0</v>
      </c>
      <c r="M1512">
        <f t="shared" ca="1" si="119"/>
        <v>1</v>
      </c>
      <c r="N1512">
        <f t="shared" ca="1" si="119"/>
        <v>0</v>
      </c>
      <c r="O1512">
        <f t="shared" ca="1" si="119"/>
        <v>0</v>
      </c>
      <c r="P1512">
        <f t="shared" ca="1" si="119"/>
        <v>1</v>
      </c>
      <c r="Q1512">
        <f t="shared" ca="1" si="119"/>
        <v>1</v>
      </c>
      <c r="R1512">
        <f t="shared" ca="1" si="119"/>
        <v>1</v>
      </c>
      <c r="S1512">
        <f t="shared" ca="1" si="119"/>
        <v>1</v>
      </c>
      <c r="T1512">
        <f t="shared" ca="1" si="119"/>
        <v>0</v>
      </c>
      <c r="U1512">
        <f t="shared" ca="1" si="119"/>
        <v>0</v>
      </c>
      <c r="V1512">
        <f t="shared" ca="1" si="119"/>
        <v>0</v>
      </c>
    </row>
    <row r="1513" spans="1:22" x14ac:dyDescent="0.25">
      <c r="A1513" t="str">
        <f t="shared" ca="1" si="108"/>
        <v>cita2810</v>
      </c>
      <c r="B1513">
        <f t="shared" ca="1" si="109"/>
        <v>5</v>
      </c>
      <c r="C1513">
        <f t="shared" ca="1" si="110"/>
        <v>23</v>
      </c>
      <c r="D1513">
        <f t="shared" ca="1" si="111"/>
        <v>12</v>
      </c>
      <c r="E1513">
        <f t="shared" ca="1" si="112"/>
        <v>127</v>
      </c>
      <c r="F1513">
        <f t="shared" ca="1" si="113"/>
        <v>2</v>
      </c>
      <c r="G1513">
        <f t="shared" ca="1" si="114"/>
        <v>3</v>
      </c>
      <c r="H1513" s="1">
        <f t="shared" ca="1" si="115"/>
        <v>35</v>
      </c>
      <c r="I1513" s="2">
        <f t="shared" ca="1" si="117"/>
        <v>137</v>
      </c>
      <c r="J1513" s="1">
        <f t="shared" ca="1" si="118"/>
        <v>18.647770259470398</v>
      </c>
      <c r="K1513">
        <f t="shared" ca="1" si="116"/>
        <v>1</v>
      </c>
      <c r="L1513">
        <f t="shared" ca="1" si="119"/>
        <v>1</v>
      </c>
      <c r="M1513">
        <f t="shared" ca="1" si="119"/>
        <v>0</v>
      </c>
      <c r="N1513">
        <f t="shared" ca="1" si="119"/>
        <v>0</v>
      </c>
      <c r="O1513">
        <f t="shared" ca="1" si="119"/>
        <v>0</v>
      </c>
      <c r="P1513">
        <f t="shared" ca="1" si="119"/>
        <v>0</v>
      </c>
      <c r="Q1513">
        <f t="shared" ca="1" si="119"/>
        <v>1</v>
      </c>
      <c r="R1513">
        <f t="shared" ca="1" si="119"/>
        <v>0</v>
      </c>
      <c r="S1513">
        <f t="shared" ca="1" si="119"/>
        <v>0</v>
      </c>
      <c r="T1513">
        <f t="shared" ca="1" si="119"/>
        <v>0</v>
      </c>
      <c r="U1513">
        <f t="shared" ca="1" si="119"/>
        <v>1</v>
      </c>
      <c r="V1513">
        <f t="shared" ca="1" si="119"/>
        <v>1</v>
      </c>
    </row>
    <row r="1514" spans="1:22" x14ac:dyDescent="0.25">
      <c r="A1514" t="str">
        <f t="shared" ca="1" si="108"/>
        <v>czcu9225</v>
      </c>
      <c r="B1514">
        <f t="shared" ca="1" si="109"/>
        <v>1</v>
      </c>
      <c r="C1514">
        <f t="shared" ca="1" si="110"/>
        <v>12</v>
      </c>
      <c r="D1514">
        <f t="shared" ca="1" si="111"/>
        <v>71</v>
      </c>
      <c r="E1514">
        <f t="shared" ca="1" si="112"/>
        <v>24</v>
      </c>
      <c r="F1514">
        <f t="shared" ca="1" si="113"/>
        <v>1</v>
      </c>
      <c r="G1514">
        <f t="shared" ca="1" si="114"/>
        <v>3</v>
      </c>
      <c r="H1514" s="1">
        <f t="shared" ca="1" si="115"/>
        <v>39</v>
      </c>
      <c r="I1514" s="2">
        <f t="shared" ca="1" si="117"/>
        <v>130</v>
      </c>
      <c r="J1514" s="1">
        <f t="shared" ca="1" si="118"/>
        <v>23.076923076923077</v>
      </c>
      <c r="K1514">
        <f t="shared" ca="1" si="116"/>
        <v>0</v>
      </c>
      <c r="L1514">
        <f t="shared" ca="1" si="119"/>
        <v>1</v>
      </c>
      <c r="M1514">
        <f t="shared" ca="1" si="119"/>
        <v>0</v>
      </c>
      <c r="N1514">
        <f t="shared" ca="1" si="119"/>
        <v>0</v>
      </c>
      <c r="O1514">
        <f t="shared" ca="1" si="119"/>
        <v>0</v>
      </c>
      <c r="P1514">
        <f t="shared" ca="1" si="119"/>
        <v>1</v>
      </c>
      <c r="Q1514">
        <f t="shared" ca="1" si="119"/>
        <v>0</v>
      </c>
      <c r="R1514">
        <f t="shared" ca="1" si="119"/>
        <v>1</v>
      </c>
      <c r="S1514">
        <f t="shared" ca="1" si="119"/>
        <v>0</v>
      </c>
      <c r="T1514">
        <f t="shared" ca="1" si="119"/>
        <v>0</v>
      </c>
      <c r="U1514">
        <f t="shared" ca="1" si="119"/>
        <v>1</v>
      </c>
      <c r="V1514">
        <f t="shared" ca="1" si="119"/>
        <v>0</v>
      </c>
    </row>
    <row r="1515" spans="1:22" x14ac:dyDescent="0.25">
      <c r="A1515" t="str">
        <f t="shared" ca="1" si="108"/>
        <v>cbvm5112</v>
      </c>
      <c r="B1515">
        <f t="shared" ca="1" si="109"/>
        <v>6</v>
      </c>
      <c r="C1515">
        <f t="shared" ca="1" si="110"/>
        <v>14</v>
      </c>
      <c r="D1515">
        <f t="shared" ca="1" si="111"/>
        <v>47</v>
      </c>
      <c r="E1515">
        <f t="shared" ca="1" si="112"/>
        <v>187</v>
      </c>
      <c r="F1515">
        <f t="shared" ca="1" si="113"/>
        <v>1</v>
      </c>
      <c r="G1515">
        <f t="shared" ca="1" si="114"/>
        <v>18</v>
      </c>
      <c r="H1515" s="1">
        <f t="shared" ca="1" si="115"/>
        <v>42</v>
      </c>
      <c r="I1515" s="2">
        <f t="shared" ca="1" si="117"/>
        <v>170</v>
      </c>
      <c r="J1515" s="1">
        <f t="shared" ca="1" si="118"/>
        <v>14.53287197231834</v>
      </c>
      <c r="K1515">
        <f t="shared" ca="1" si="116"/>
        <v>0</v>
      </c>
      <c r="L1515">
        <f t="shared" ca="1" si="119"/>
        <v>0</v>
      </c>
      <c r="M1515">
        <f t="shared" ca="1" si="119"/>
        <v>1</v>
      </c>
      <c r="N1515">
        <f t="shared" ca="1" si="119"/>
        <v>1</v>
      </c>
      <c r="O1515">
        <f t="shared" ca="1" si="119"/>
        <v>0</v>
      </c>
      <c r="P1515">
        <f t="shared" ca="1" si="119"/>
        <v>0</v>
      </c>
      <c r="Q1515">
        <f t="shared" ca="1" si="119"/>
        <v>1</v>
      </c>
      <c r="R1515">
        <f t="shared" ca="1" si="119"/>
        <v>0</v>
      </c>
      <c r="S1515">
        <f t="shared" ca="1" si="119"/>
        <v>0</v>
      </c>
      <c r="T1515">
        <f t="shared" ca="1" si="119"/>
        <v>0</v>
      </c>
      <c r="U1515">
        <f t="shared" ca="1" si="119"/>
        <v>1</v>
      </c>
      <c r="V1515">
        <f t="shared" ca="1" si="119"/>
        <v>1</v>
      </c>
    </row>
    <row r="1516" spans="1:22" x14ac:dyDescent="0.25">
      <c r="A1516" t="str">
        <f t="shared" ca="1" si="108"/>
        <v>cjvc6244</v>
      </c>
      <c r="B1516">
        <f t="shared" ca="1" si="109"/>
        <v>8</v>
      </c>
      <c r="C1516">
        <f t="shared" ca="1" si="110"/>
        <v>8</v>
      </c>
      <c r="D1516">
        <f t="shared" ca="1" si="111"/>
        <v>37</v>
      </c>
      <c r="E1516">
        <f t="shared" ca="1" si="112"/>
        <v>138</v>
      </c>
      <c r="F1516">
        <f t="shared" ca="1" si="113"/>
        <v>1</v>
      </c>
      <c r="G1516">
        <f t="shared" ca="1" si="114"/>
        <v>16</v>
      </c>
      <c r="H1516" s="1">
        <f t="shared" ca="1" si="115"/>
        <v>50</v>
      </c>
      <c r="I1516" s="2">
        <f t="shared" ca="1" si="117"/>
        <v>159</v>
      </c>
      <c r="J1516" s="1">
        <f t="shared" ca="1" si="118"/>
        <v>19.777698666983106</v>
      </c>
      <c r="K1516">
        <f t="shared" ca="1" si="116"/>
        <v>1</v>
      </c>
      <c r="L1516">
        <f t="shared" ca="1" si="119"/>
        <v>1</v>
      </c>
      <c r="M1516">
        <f t="shared" ca="1" si="119"/>
        <v>0</v>
      </c>
      <c r="N1516">
        <f t="shared" ca="1" si="119"/>
        <v>1</v>
      </c>
      <c r="O1516">
        <f t="shared" ca="1" si="119"/>
        <v>1</v>
      </c>
      <c r="P1516">
        <f t="shared" ca="1" si="119"/>
        <v>1</v>
      </c>
      <c r="Q1516">
        <f t="shared" ca="1" si="119"/>
        <v>0</v>
      </c>
      <c r="R1516">
        <f t="shared" ca="1" si="119"/>
        <v>0</v>
      </c>
      <c r="S1516">
        <f t="shared" ca="1" si="119"/>
        <v>1</v>
      </c>
      <c r="T1516">
        <f t="shared" ca="1" si="119"/>
        <v>0</v>
      </c>
      <c r="U1516">
        <f t="shared" ca="1" si="119"/>
        <v>1</v>
      </c>
      <c r="V1516">
        <f t="shared" ca="1" si="119"/>
        <v>1</v>
      </c>
    </row>
    <row r="1517" spans="1:22" x14ac:dyDescent="0.25">
      <c r="A1517" t="str">
        <f t="shared" ca="1" si="108"/>
        <v>crlv4817</v>
      </c>
      <c r="B1517">
        <f t="shared" ca="1" si="109"/>
        <v>7</v>
      </c>
      <c r="C1517">
        <f t="shared" ca="1" si="110"/>
        <v>23</v>
      </c>
      <c r="D1517">
        <f t="shared" ca="1" si="111"/>
        <v>131</v>
      </c>
      <c r="E1517">
        <f t="shared" ca="1" si="112"/>
        <v>140</v>
      </c>
      <c r="F1517">
        <f t="shared" ca="1" si="113"/>
        <v>1</v>
      </c>
      <c r="G1517">
        <f t="shared" ca="1" si="114"/>
        <v>5</v>
      </c>
      <c r="H1517" s="1">
        <f t="shared" ca="1" si="115"/>
        <v>53</v>
      </c>
      <c r="I1517" s="2">
        <f t="shared" ca="1" si="117"/>
        <v>134</v>
      </c>
      <c r="J1517" s="1">
        <f t="shared" ca="1" si="118"/>
        <v>29.516596123858317</v>
      </c>
      <c r="K1517">
        <f t="shared" ca="1" si="116"/>
        <v>1</v>
      </c>
      <c r="L1517">
        <f t="shared" ca="1" si="119"/>
        <v>1</v>
      </c>
      <c r="M1517">
        <f t="shared" ca="1" si="119"/>
        <v>1</v>
      </c>
      <c r="N1517">
        <f t="shared" ca="1" si="119"/>
        <v>0</v>
      </c>
      <c r="O1517">
        <f t="shared" ca="1" si="119"/>
        <v>0</v>
      </c>
      <c r="P1517">
        <f t="shared" ca="1" si="119"/>
        <v>1</v>
      </c>
      <c r="Q1517">
        <f t="shared" ca="1" si="119"/>
        <v>1</v>
      </c>
      <c r="R1517">
        <f t="shared" ca="1" si="119"/>
        <v>0</v>
      </c>
      <c r="S1517">
        <f t="shared" ca="1" si="119"/>
        <v>1</v>
      </c>
      <c r="T1517">
        <f t="shared" ca="1" si="119"/>
        <v>0</v>
      </c>
      <c r="U1517">
        <f t="shared" ca="1" si="119"/>
        <v>1</v>
      </c>
      <c r="V1517">
        <f t="shared" ca="1" si="119"/>
        <v>1</v>
      </c>
    </row>
    <row r="1518" spans="1:22" x14ac:dyDescent="0.25">
      <c r="A1518" t="str">
        <f t="shared" ca="1" si="108"/>
        <v>csmj3295</v>
      </c>
      <c r="B1518">
        <f t="shared" ca="1" si="109"/>
        <v>6</v>
      </c>
      <c r="C1518">
        <f t="shared" ca="1" si="110"/>
        <v>2</v>
      </c>
      <c r="D1518">
        <f t="shared" ca="1" si="111"/>
        <v>9</v>
      </c>
      <c r="E1518">
        <f t="shared" ca="1" si="112"/>
        <v>55</v>
      </c>
      <c r="F1518">
        <f t="shared" ca="1" si="113"/>
        <v>2</v>
      </c>
      <c r="G1518">
        <f t="shared" ca="1" si="114"/>
        <v>5</v>
      </c>
      <c r="H1518" s="1">
        <f t="shared" ca="1" si="115"/>
        <v>49</v>
      </c>
      <c r="I1518" s="2">
        <f t="shared" ca="1" si="117"/>
        <v>138</v>
      </c>
      <c r="J1518" s="1">
        <f t="shared" ca="1" si="118"/>
        <v>25.729888678848983</v>
      </c>
      <c r="K1518">
        <f t="shared" ca="1" si="116"/>
        <v>1</v>
      </c>
      <c r="L1518">
        <f t="shared" ca="1" si="119"/>
        <v>1</v>
      </c>
      <c r="M1518">
        <f t="shared" ca="1" si="119"/>
        <v>0</v>
      </c>
      <c r="N1518">
        <f t="shared" ca="1" si="119"/>
        <v>0</v>
      </c>
      <c r="O1518">
        <f t="shared" ca="1" si="119"/>
        <v>0</v>
      </c>
      <c r="P1518">
        <f t="shared" ca="1" si="119"/>
        <v>1</v>
      </c>
      <c r="Q1518">
        <f t="shared" ca="1" si="119"/>
        <v>0</v>
      </c>
      <c r="R1518">
        <f t="shared" ca="1" si="119"/>
        <v>1</v>
      </c>
      <c r="S1518">
        <f t="shared" ca="1" si="119"/>
        <v>0</v>
      </c>
      <c r="T1518">
        <f t="shared" ca="1" si="119"/>
        <v>1</v>
      </c>
      <c r="U1518">
        <f t="shared" ca="1" si="119"/>
        <v>1</v>
      </c>
      <c r="V1518">
        <f t="shared" ca="1" si="119"/>
        <v>0</v>
      </c>
    </row>
    <row r="1519" spans="1:22" x14ac:dyDescent="0.25">
      <c r="A1519" t="str">
        <f t="shared" ca="1" si="108"/>
        <v>caab1563</v>
      </c>
      <c r="B1519">
        <f t="shared" ca="1" si="109"/>
        <v>14</v>
      </c>
      <c r="C1519">
        <f t="shared" ca="1" si="110"/>
        <v>11</v>
      </c>
      <c r="D1519">
        <f t="shared" ca="1" si="111"/>
        <v>15</v>
      </c>
      <c r="E1519">
        <f t="shared" ca="1" si="112"/>
        <v>86</v>
      </c>
      <c r="F1519">
        <f t="shared" ca="1" si="113"/>
        <v>2</v>
      </c>
      <c r="G1519">
        <f t="shared" ca="1" si="114"/>
        <v>12</v>
      </c>
      <c r="H1519" s="1">
        <f t="shared" ca="1" si="115"/>
        <v>56</v>
      </c>
      <c r="I1519" s="2">
        <f t="shared" ca="1" si="117"/>
        <v>132</v>
      </c>
      <c r="J1519" s="1">
        <f t="shared" ca="1" si="118"/>
        <v>32.139577594123047</v>
      </c>
      <c r="K1519">
        <f t="shared" ca="1" si="116"/>
        <v>0</v>
      </c>
      <c r="L1519">
        <f t="shared" ca="1" si="119"/>
        <v>0</v>
      </c>
      <c r="M1519">
        <f t="shared" ca="1" si="119"/>
        <v>1</v>
      </c>
      <c r="N1519">
        <f t="shared" ca="1" si="119"/>
        <v>1</v>
      </c>
      <c r="O1519">
        <f t="shared" ca="1" si="119"/>
        <v>0</v>
      </c>
      <c r="P1519">
        <f t="shared" ca="1" si="119"/>
        <v>0</v>
      </c>
      <c r="Q1519">
        <f t="shared" ca="1" si="119"/>
        <v>1</v>
      </c>
      <c r="R1519">
        <f t="shared" ca="1" si="119"/>
        <v>1</v>
      </c>
      <c r="S1519">
        <f t="shared" ca="1" si="119"/>
        <v>1</v>
      </c>
      <c r="T1519">
        <f t="shared" ca="1" si="119"/>
        <v>0</v>
      </c>
      <c r="U1519">
        <f t="shared" ca="1" si="119"/>
        <v>1</v>
      </c>
      <c r="V1519">
        <f t="shared" ca="1" si="119"/>
        <v>1</v>
      </c>
    </row>
    <row r="1520" spans="1:22" x14ac:dyDescent="0.25">
      <c r="A1520" t="str">
        <f t="shared" ca="1" si="108"/>
        <v>cmaf1912</v>
      </c>
      <c r="B1520">
        <f t="shared" ca="1" si="109"/>
        <v>17</v>
      </c>
      <c r="C1520">
        <f t="shared" ca="1" si="110"/>
        <v>18</v>
      </c>
      <c r="D1520">
        <f t="shared" ca="1" si="111"/>
        <v>118</v>
      </c>
      <c r="E1520">
        <f t="shared" ca="1" si="112"/>
        <v>70</v>
      </c>
      <c r="F1520">
        <f t="shared" ca="1" si="113"/>
        <v>1</v>
      </c>
      <c r="G1520">
        <f t="shared" ca="1" si="114"/>
        <v>16</v>
      </c>
      <c r="H1520" s="1">
        <f t="shared" ca="1" si="115"/>
        <v>42</v>
      </c>
      <c r="I1520" s="2">
        <f t="shared" ca="1" si="117"/>
        <v>146</v>
      </c>
      <c r="J1520" s="1">
        <f t="shared" ca="1" si="118"/>
        <v>19.703509101144679</v>
      </c>
      <c r="K1520">
        <f t="shared" ca="1" si="116"/>
        <v>1</v>
      </c>
      <c r="L1520">
        <f t="shared" ca="1" si="119"/>
        <v>0</v>
      </c>
      <c r="M1520">
        <f t="shared" ca="1" si="119"/>
        <v>1</v>
      </c>
      <c r="N1520">
        <f t="shared" ca="1" si="119"/>
        <v>0</v>
      </c>
      <c r="O1520">
        <f t="shared" ca="1" si="119"/>
        <v>0</v>
      </c>
      <c r="P1520">
        <f t="shared" ca="1" si="119"/>
        <v>1</v>
      </c>
      <c r="Q1520">
        <f t="shared" ca="1" si="119"/>
        <v>1</v>
      </c>
      <c r="R1520">
        <f t="shared" ca="1" si="119"/>
        <v>1</v>
      </c>
      <c r="S1520">
        <f t="shared" ca="1" si="119"/>
        <v>1</v>
      </c>
      <c r="T1520">
        <f t="shared" ca="1" si="119"/>
        <v>1</v>
      </c>
      <c r="U1520">
        <f t="shared" ca="1" si="119"/>
        <v>0</v>
      </c>
      <c r="V1520">
        <f t="shared" ca="1" si="119"/>
        <v>1</v>
      </c>
    </row>
    <row r="1521" spans="1:22" x14ac:dyDescent="0.25">
      <c r="A1521" t="str">
        <f t="shared" ca="1" si="108"/>
        <v>chxk4403</v>
      </c>
      <c r="B1521">
        <f t="shared" ca="1" si="109"/>
        <v>17</v>
      </c>
      <c r="C1521">
        <f t="shared" ca="1" si="110"/>
        <v>8</v>
      </c>
      <c r="D1521">
        <f t="shared" ca="1" si="111"/>
        <v>130</v>
      </c>
      <c r="E1521">
        <f t="shared" ca="1" si="112"/>
        <v>51</v>
      </c>
      <c r="F1521">
        <f t="shared" ca="1" si="113"/>
        <v>1</v>
      </c>
      <c r="G1521">
        <f t="shared" ca="1" si="114"/>
        <v>7</v>
      </c>
      <c r="H1521" s="1">
        <f t="shared" ca="1" si="115"/>
        <v>35</v>
      </c>
      <c r="I1521" s="2">
        <f t="shared" ca="1" si="117"/>
        <v>131</v>
      </c>
      <c r="J1521" s="1">
        <f t="shared" ca="1" si="118"/>
        <v>20.395081871685797</v>
      </c>
      <c r="K1521">
        <f t="shared" ca="1" si="116"/>
        <v>0</v>
      </c>
      <c r="L1521">
        <f t="shared" ca="1" si="119"/>
        <v>0</v>
      </c>
      <c r="M1521">
        <f t="shared" ca="1" si="119"/>
        <v>1</v>
      </c>
      <c r="N1521">
        <f t="shared" ref="N1521:V1549" ca="1" si="120">INT(RANDBETWEEN(0, 1))</f>
        <v>1</v>
      </c>
      <c r="O1521">
        <f t="shared" ca="1" si="120"/>
        <v>1</v>
      </c>
      <c r="P1521">
        <f t="shared" ca="1" si="120"/>
        <v>0</v>
      </c>
      <c r="Q1521">
        <f t="shared" ca="1" si="120"/>
        <v>1</v>
      </c>
      <c r="R1521">
        <f t="shared" ca="1" si="120"/>
        <v>0</v>
      </c>
      <c r="S1521">
        <f t="shared" ca="1" si="120"/>
        <v>0</v>
      </c>
      <c r="T1521">
        <f t="shared" ca="1" si="120"/>
        <v>1</v>
      </c>
      <c r="U1521">
        <f t="shared" ca="1" si="120"/>
        <v>1</v>
      </c>
      <c r="V1521">
        <f t="shared" ca="1" si="120"/>
        <v>1</v>
      </c>
    </row>
    <row r="1522" spans="1:22" x14ac:dyDescent="0.25">
      <c r="A1522" t="str">
        <f t="shared" ca="1" si="108"/>
        <v>ceoq7370</v>
      </c>
      <c r="B1522">
        <f t="shared" ca="1" si="109"/>
        <v>12</v>
      </c>
      <c r="C1522">
        <f t="shared" ca="1" si="110"/>
        <v>6</v>
      </c>
      <c r="D1522">
        <f t="shared" ca="1" si="111"/>
        <v>147</v>
      </c>
      <c r="E1522">
        <f t="shared" ca="1" si="112"/>
        <v>176</v>
      </c>
      <c r="F1522">
        <f t="shared" ca="1" si="113"/>
        <v>2</v>
      </c>
      <c r="G1522">
        <f t="shared" ca="1" si="114"/>
        <v>2</v>
      </c>
      <c r="H1522" s="1">
        <f t="shared" ca="1" si="115"/>
        <v>39</v>
      </c>
      <c r="I1522" s="2">
        <f t="shared" ca="1" si="117"/>
        <v>130</v>
      </c>
      <c r="J1522" s="1">
        <f t="shared" ca="1" si="118"/>
        <v>23.076923076923077</v>
      </c>
      <c r="K1522">
        <f t="shared" ca="1" si="116"/>
        <v>0</v>
      </c>
      <c r="L1522">
        <f t="shared" ref="L1522:P1585" ca="1" si="121">INT(RANDBETWEEN(0, 1))</f>
        <v>0</v>
      </c>
      <c r="M1522">
        <f t="shared" ca="1" si="121"/>
        <v>1</v>
      </c>
      <c r="N1522">
        <f t="shared" ca="1" si="120"/>
        <v>0</v>
      </c>
      <c r="O1522">
        <f t="shared" ca="1" si="120"/>
        <v>1</v>
      </c>
      <c r="P1522">
        <f t="shared" ca="1" si="120"/>
        <v>1</v>
      </c>
      <c r="Q1522">
        <f t="shared" ca="1" si="120"/>
        <v>0</v>
      </c>
      <c r="R1522">
        <f t="shared" ca="1" si="120"/>
        <v>0</v>
      </c>
      <c r="S1522">
        <f t="shared" ca="1" si="120"/>
        <v>0</v>
      </c>
      <c r="T1522">
        <f t="shared" ca="1" si="120"/>
        <v>0</v>
      </c>
      <c r="U1522">
        <f t="shared" ca="1" si="120"/>
        <v>0</v>
      </c>
      <c r="V1522">
        <f t="shared" ca="1" si="120"/>
        <v>1</v>
      </c>
    </row>
    <row r="1523" spans="1:22" x14ac:dyDescent="0.25">
      <c r="A1523" t="str">
        <f t="shared" ca="1" si="108"/>
        <v>csva3011</v>
      </c>
      <c r="B1523">
        <f t="shared" ca="1" si="109"/>
        <v>14</v>
      </c>
      <c r="C1523">
        <f t="shared" ca="1" si="110"/>
        <v>20</v>
      </c>
      <c r="D1523">
        <f t="shared" ca="1" si="111"/>
        <v>87</v>
      </c>
      <c r="E1523">
        <f t="shared" ca="1" si="112"/>
        <v>164</v>
      </c>
      <c r="F1523">
        <f t="shared" ca="1" si="113"/>
        <v>2</v>
      </c>
      <c r="G1523">
        <f t="shared" ca="1" si="114"/>
        <v>9</v>
      </c>
      <c r="H1523" s="1">
        <f t="shared" ca="1" si="115"/>
        <v>58</v>
      </c>
      <c r="I1523" s="2">
        <f t="shared" ca="1" si="117"/>
        <v>132</v>
      </c>
      <c r="J1523" s="1">
        <f t="shared" ca="1" si="118"/>
        <v>33.287419651056013</v>
      </c>
      <c r="K1523">
        <f t="shared" ca="1" si="116"/>
        <v>0</v>
      </c>
      <c r="L1523">
        <f t="shared" ca="1" si="121"/>
        <v>1</v>
      </c>
      <c r="M1523">
        <f t="shared" ca="1" si="121"/>
        <v>0</v>
      </c>
      <c r="N1523">
        <f t="shared" ca="1" si="120"/>
        <v>1</v>
      </c>
      <c r="O1523">
        <f t="shared" ca="1" si="120"/>
        <v>1</v>
      </c>
      <c r="P1523">
        <f t="shared" ca="1" si="120"/>
        <v>0</v>
      </c>
      <c r="Q1523">
        <f t="shared" ca="1" si="120"/>
        <v>0</v>
      </c>
      <c r="R1523">
        <f t="shared" ca="1" si="120"/>
        <v>1</v>
      </c>
      <c r="S1523">
        <f t="shared" ca="1" si="120"/>
        <v>1</v>
      </c>
      <c r="T1523">
        <f t="shared" ca="1" si="120"/>
        <v>1</v>
      </c>
      <c r="U1523">
        <f t="shared" ca="1" si="120"/>
        <v>1</v>
      </c>
      <c r="V1523">
        <f t="shared" ca="1" si="120"/>
        <v>1</v>
      </c>
    </row>
    <row r="1524" spans="1:22" x14ac:dyDescent="0.25">
      <c r="A1524" t="str">
        <f t="shared" ca="1" si="108"/>
        <v>cpkf3507</v>
      </c>
      <c r="B1524">
        <f t="shared" ca="1" si="109"/>
        <v>4</v>
      </c>
      <c r="C1524">
        <f t="shared" ca="1" si="110"/>
        <v>15</v>
      </c>
      <c r="D1524">
        <f t="shared" ca="1" si="111"/>
        <v>60</v>
      </c>
      <c r="E1524">
        <f t="shared" ca="1" si="112"/>
        <v>151</v>
      </c>
      <c r="F1524">
        <f t="shared" ca="1" si="113"/>
        <v>2</v>
      </c>
      <c r="G1524">
        <f t="shared" ca="1" si="114"/>
        <v>8</v>
      </c>
      <c r="H1524" s="1">
        <f t="shared" ca="1" si="115"/>
        <v>50</v>
      </c>
      <c r="I1524" s="2">
        <f t="shared" ca="1" si="117"/>
        <v>138</v>
      </c>
      <c r="J1524" s="1">
        <f t="shared" ca="1" si="118"/>
        <v>26.254988447805086</v>
      </c>
      <c r="K1524">
        <f t="shared" ca="1" si="116"/>
        <v>0</v>
      </c>
      <c r="L1524">
        <f t="shared" ca="1" si="121"/>
        <v>0</v>
      </c>
      <c r="M1524">
        <f t="shared" ca="1" si="121"/>
        <v>1</v>
      </c>
      <c r="N1524">
        <f t="shared" ca="1" si="120"/>
        <v>0</v>
      </c>
      <c r="O1524">
        <f t="shared" ca="1" si="120"/>
        <v>0</v>
      </c>
      <c r="P1524">
        <f t="shared" ca="1" si="120"/>
        <v>1</v>
      </c>
      <c r="Q1524">
        <f t="shared" ca="1" si="120"/>
        <v>0</v>
      </c>
      <c r="R1524">
        <f t="shared" ca="1" si="120"/>
        <v>0</v>
      </c>
      <c r="S1524">
        <f t="shared" ca="1" si="120"/>
        <v>0</v>
      </c>
      <c r="T1524">
        <f t="shared" ca="1" si="120"/>
        <v>0</v>
      </c>
      <c r="U1524">
        <f t="shared" ca="1" si="120"/>
        <v>1</v>
      </c>
      <c r="V1524">
        <f t="shared" ca="1" si="120"/>
        <v>1</v>
      </c>
    </row>
    <row r="1525" spans="1:22" x14ac:dyDescent="0.25">
      <c r="A1525" t="str">
        <f t="shared" ca="1" si="108"/>
        <v>cpxm0016</v>
      </c>
      <c r="B1525">
        <f t="shared" ca="1" si="109"/>
        <v>13</v>
      </c>
      <c r="C1525">
        <f t="shared" ca="1" si="110"/>
        <v>4</v>
      </c>
      <c r="D1525">
        <f t="shared" ca="1" si="111"/>
        <v>64</v>
      </c>
      <c r="E1525">
        <f t="shared" ca="1" si="112"/>
        <v>106</v>
      </c>
      <c r="F1525">
        <f t="shared" ca="1" si="113"/>
        <v>2</v>
      </c>
      <c r="G1525">
        <f t="shared" ca="1" si="114"/>
        <v>17</v>
      </c>
      <c r="H1525" s="1">
        <f t="shared" ca="1" si="115"/>
        <v>41</v>
      </c>
      <c r="I1525" s="2">
        <f t="shared" ca="1" si="117"/>
        <v>182</v>
      </c>
      <c r="J1525" s="1">
        <f t="shared" ca="1" si="118"/>
        <v>12.377732157951936</v>
      </c>
      <c r="K1525">
        <f t="shared" ca="1" si="116"/>
        <v>1</v>
      </c>
      <c r="L1525">
        <f t="shared" ca="1" si="121"/>
        <v>0</v>
      </c>
      <c r="M1525">
        <f t="shared" ca="1" si="121"/>
        <v>1</v>
      </c>
      <c r="N1525">
        <f t="shared" ca="1" si="120"/>
        <v>0</v>
      </c>
      <c r="O1525">
        <f t="shared" ca="1" si="120"/>
        <v>0</v>
      </c>
      <c r="P1525">
        <f t="shared" ca="1" si="120"/>
        <v>0</v>
      </c>
      <c r="Q1525">
        <f t="shared" ca="1" si="120"/>
        <v>1</v>
      </c>
      <c r="R1525">
        <f t="shared" ca="1" si="120"/>
        <v>1</v>
      </c>
      <c r="S1525">
        <f t="shared" ca="1" si="120"/>
        <v>0</v>
      </c>
      <c r="T1525">
        <f t="shared" ca="1" si="120"/>
        <v>0</v>
      </c>
      <c r="U1525">
        <f t="shared" ca="1" si="120"/>
        <v>1</v>
      </c>
      <c r="V1525">
        <f t="shared" ca="1" si="120"/>
        <v>0</v>
      </c>
    </row>
    <row r="1526" spans="1:22" x14ac:dyDescent="0.25">
      <c r="A1526" t="str">
        <f t="shared" ref="A1526:A1589" ca="1" si="122">"c"&amp;CHAR(RANDBETWEEN(97,122))&amp;CHAR(RANDBETWEEN(97,122))&amp;CHAR(RANDBETWEEN(97,122))&amp;INT(RANDBETWEEN(0, 9))&amp;INT(RANDBETWEEN(0, 9))&amp;INT(RANDBETWEEN(0, 9))&amp;INT(RANDBETWEEN(0, 9))</f>
        <v>ciol3504</v>
      </c>
      <c r="B1526">
        <f t="shared" ref="B1526:B1589" ca="1" si="123">INT(RANDBETWEEN(1,18))</f>
        <v>9</v>
      </c>
      <c r="C1526">
        <f t="shared" ref="C1526:C1589" ca="1" si="124">INT(RANDBETWEEN(1, 25))</f>
        <v>19</v>
      </c>
      <c r="D1526">
        <f t="shared" ref="D1526:D1589" ca="1" si="125">INT(RANDBETWEEN(1,150))</f>
        <v>78</v>
      </c>
      <c r="E1526">
        <f t="shared" ref="E1526:E1589" ca="1" si="126">INT(RANDBETWEEN(1,225))</f>
        <v>61</v>
      </c>
      <c r="F1526">
        <f t="shared" ref="F1526:F1589" ca="1" si="127">INT(RANDBETWEEN(1,2))</f>
        <v>2</v>
      </c>
      <c r="G1526">
        <f t="shared" ref="G1526:G1589" ca="1" si="128">INT(RANDBETWEEN(1,19))</f>
        <v>16</v>
      </c>
      <c r="H1526" s="1">
        <f t="shared" ref="H1526:H1589" ca="1" si="129">RANDBETWEEN(30,60)</f>
        <v>39</v>
      </c>
      <c r="I1526" s="2">
        <f t="shared" ca="1" si="117"/>
        <v>183</v>
      </c>
      <c r="J1526" s="1">
        <f t="shared" ca="1" si="118"/>
        <v>11.645614978052492</v>
      </c>
      <c r="K1526">
        <f t="shared" ref="K1526:K1589" ca="1" si="130">INT(RANDBETWEEN(0,1))</f>
        <v>0</v>
      </c>
      <c r="L1526">
        <f t="shared" ca="1" si="121"/>
        <v>0</v>
      </c>
      <c r="M1526">
        <f t="shared" ca="1" si="121"/>
        <v>1</v>
      </c>
      <c r="N1526">
        <f t="shared" ca="1" si="120"/>
        <v>1</v>
      </c>
      <c r="O1526">
        <f t="shared" ca="1" si="120"/>
        <v>1</v>
      </c>
      <c r="P1526">
        <f t="shared" ca="1" si="120"/>
        <v>1</v>
      </c>
      <c r="Q1526">
        <f t="shared" ca="1" si="120"/>
        <v>1</v>
      </c>
      <c r="R1526">
        <f t="shared" ca="1" si="120"/>
        <v>0</v>
      </c>
      <c r="S1526">
        <f t="shared" ca="1" si="120"/>
        <v>0</v>
      </c>
      <c r="T1526">
        <f t="shared" ca="1" si="120"/>
        <v>0</v>
      </c>
      <c r="U1526">
        <f t="shared" ca="1" si="120"/>
        <v>1</v>
      </c>
      <c r="V1526">
        <f t="shared" ca="1" si="120"/>
        <v>0</v>
      </c>
    </row>
    <row r="1527" spans="1:22" x14ac:dyDescent="0.25">
      <c r="A1527" t="str">
        <f t="shared" ca="1" si="122"/>
        <v>csnv4905</v>
      </c>
      <c r="B1527">
        <f t="shared" ca="1" si="123"/>
        <v>6</v>
      </c>
      <c r="C1527">
        <f t="shared" ca="1" si="124"/>
        <v>17</v>
      </c>
      <c r="D1527">
        <f t="shared" ca="1" si="125"/>
        <v>47</v>
      </c>
      <c r="E1527">
        <f t="shared" ca="1" si="126"/>
        <v>103</v>
      </c>
      <c r="F1527">
        <f t="shared" ca="1" si="127"/>
        <v>1</v>
      </c>
      <c r="G1527">
        <f t="shared" ca="1" si="128"/>
        <v>14</v>
      </c>
      <c r="H1527" s="1">
        <f t="shared" ca="1" si="129"/>
        <v>44</v>
      </c>
      <c r="I1527" s="2">
        <f t="shared" ca="1" si="117"/>
        <v>165</v>
      </c>
      <c r="J1527" s="1">
        <f t="shared" ca="1" si="118"/>
        <v>16.161616161616163</v>
      </c>
      <c r="K1527">
        <f t="shared" ca="1" si="130"/>
        <v>1</v>
      </c>
      <c r="L1527">
        <f t="shared" ca="1" si="121"/>
        <v>0</v>
      </c>
      <c r="M1527">
        <f t="shared" ca="1" si="121"/>
        <v>0</v>
      </c>
      <c r="N1527">
        <f t="shared" ca="1" si="120"/>
        <v>1</v>
      </c>
      <c r="O1527">
        <f t="shared" ca="1" si="120"/>
        <v>0</v>
      </c>
      <c r="P1527">
        <f t="shared" ca="1" si="120"/>
        <v>1</v>
      </c>
      <c r="Q1527">
        <f t="shared" ca="1" si="120"/>
        <v>1</v>
      </c>
      <c r="R1527">
        <f t="shared" ca="1" si="120"/>
        <v>0</v>
      </c>
      <c r="S1527">
        <f t="shared" ca="1" si="120"/>
        <v>1</v>
      </c>
      <c r="T1527">
        <f t="shared" ca="1" si="120"/>
        <v>1</v>
      </c>
      <c r="U1527">
        <f t="shared" ca="1" si="120"/>
        <v>0</v>
      </c>
      <c r="V1527">
        <f t="shared" ca="1" si="120"/>
        <v>0</v>
      </c>
    </row>
    <row r="1528" spans="1:22" x14ac:dyDescent="0.25">
      <c r="A1528" t="str">
        <f t="shared" ca="1" si="122"/>
        <v>czya2340</v>
      </c>
      <c r="B1528">
        <f t="shared" ca="1" si="123"/>
        <v>9</v>
      </c>
      <c r="C1528">
        <f t="shared" ca="1" si="124"/>
        <v>21</v>
      </c>
      <c r="D1528">
        <f t="shared" ca="1" si="125"/>
        <v>22</v>
      </c>
      <c r="E1528">
        <f t="shared" ca="1" si="126"/>
        <v>147</v>
      </c>
      <c r="F1528">
        <f t="shared" ca="1" si="127"/>
        <v>1</v>
      </c>
      <c r="G1528">
        <f t="shared" ca="1" si="128"/>
        <v>10</v>
      </c>
      <c r="H1528" s="1">
        <f t="shared" ca="1" si="129"/>
        <v>52</v>
      </c>
      <c r="I1528" s="2">
        <f t="shared" ca="1" si="117"/>
        <v>139</v>
      </c>
      <c r="J1528" s="1">
        <f t="shared" ca="1" si="118"/>
        <v>26.913720821903631</v>
      </c>
      <c r="K1528">
        <f t="shared" ca="1" si="130"/>
        <v>1</v>
      </c>
      <c r="L1528">
        <f t="shared" ca="1" si="121"/>
        <v>1</v>
      </c>
      <c r="M1528">
        <f t="shared" ca="1" si="121"/>
        <v>1</v>
      </c>
      <c r="N1528">
        <f t="shared" ca="1" si="120"/>
        <v>1</v>
      </c>
      <c r="O1528">
        <f t="shared" ca="1" si="120"/>
        <v>1</v>
      </c>
      <c r="P1528">
        <f t="shared" ca="1" si="120"/>
        <v>1</v>
      </c>
      <c r="Q1528">
        <f t="shared" ca="1" si="120"/>
        <v>1</v>
      </c>
      <c r="R1528">
        <f t="shared" ca="1" si="120"/>
        <v>0</v>
      </c>
      <c r="S1528">
        <f t="shared" ca="1" si="120"/>
        <v>0</v>
      </c>
      <c r="T1528">
        <f t="shared" ca="1" si="120"/>
        <v>1</v>
      </c>
      <c r="U1528">
        <f t="shared" ca="1" si="120"/>
        <v>0</v>
      </c>
      <c r="V1528">
        <f t="shared" ca="1" si="120"/>
        <v>1</v>
      </c>
    </row>
    <row r="1529" spans="1:22" x14ac:dyDescent="0.25">
      <c r="A1529" t="str">
        <f t="shared" ca="1" si="122"/>
        <v>ckcn7106</v>
      </c>
      <c r="B1529">
        <f t="shared" ca="1" si="123"/>
        <v>17</v>
      </c>
      <c r="C1529">
        <f t="shared" ca="1" si="124"/>
        <v>7</v>
      </c>
      <c r="D1529">
        <f t="shared" ca="1" si="125"/>
        <v>107</v>
      </c>
      <c r="E1529">
        <f t="shared" ca="1" si="126"/>
        <v>145</v>
      </c>
      <c r="F1529">
        <f t="shared" ca="1" si="127"/>
        <v>2</v>
      </c>
      <c r="G1529">
        <f t="shared" ca="1" si="128"/>
        <v>14</v>
      </c>
      <c r="H1529" s="1">
        <f t="shared" ca="1" si="129"/>
        <v>44</v>
      </c>
      <c r="I1529" s="2">
        <f t="shared" ca="1" si="117"/>
        <v>160</v>
      </c>
      <c r="J1529" s="1">
        <f t="shared" ca="1" si="118"/>
        <v>17.1875</v>
      </c>
      <c r="K1529">
        <f t="shared" ca="1" si="130"/>
        <v>0</v>
      </c>
      <c r="L1529">
        <f t="shared" ca="1" si="121"/>
        <v>1</v>
      </c>
      <c r="M1529">
        <f t="shared" ca="1" si="121"/>
        <v>1</v>
      </c>
      <c r="N1529">
        <f t="shared" ca="1" si="120"/>
        <v>0</v>
      </c>
      <c r="O1529">
        <f t="shared" ca="1" si="120"/>
        <v>1</v>
      </c>
      <c r="P1529">
        <f t="shared" ca="1" si="120"/>
        <v>1</v>
      </c>
      <c r="Q1529">
        <f t="shared" ca="1" si="120"/>
        <v>0</v>
      </c>
      <c r="R1529">
        <f t="shared" ca="1" si="120"/>
        <v>1</v>
      </c>
      <c r="S1529">
        <f t="shared" ca="1" si="120"/>
        <v>1</v>
      </c>
      <c r="T1529">
        <f t="shared" ca="1" si="120"/>
        <v>1</v>
      </c>
      <c r="U1529">
        <f t="shared" ca="1" si="120"/>
        <v>1</v>
      </c>
      <c r="V1529">
        <f t="shared" ca="1" si="120"/>
        <v>1</v>
      </c>
    </row>
    <row r="1530" spans="1:22" x14ac:dyDescent="0.25">
      <c r="A1530" t="str">
        <f t="shared" ca="1" si="122"/>
        <v>chel9765</v>
      </c>
      <c r="B1530">
        <f t="shared" ca="1" si="123"/>
        <v>4</v>
      </c>
      <c r="C1530">
        <f t="shared" ca="1" si="124"/>
        <v>14</v>
      </c>
      <c r="D1530">
        <f t="shared" ca="1" si="125"/>
        <v>7</v>
      </c>
      <c r="E1530">
        <f t="shared" ca="1" si="126"/>
        <v>214</v>
      </c>
      <c r="F1530">
        <f t="shared" ca="1" si="127"/>
        <v>2</v>
      </c>
      <c r="G1530">
        <f t="shared" ca="1" si="128"/>
        <v>4</v>
      </c>
      <c r="H1530" s="1">
        <f t="shared" ca="1" si="129"/>
        <v>32</v>
      </c>
      <c r="I1530" s="2">
        <f t="shared" ca="1" si="117"/>
        <v>134</v>
      </c>
      <c r="J1530" s="1">
        <f t="shared" ca="1" si="118"/>
        <v>17.821341055914456</v>
      </c>
      <c r="K1530">
        <f t="shared" ca="1" si="130"/>
        <v>0</v>
      </c>
      <c r="L1530">
        <f t="shared" ca="1" si="121"/>
        <v>1</v>
      </c>
      <c r="M1530">
        <f t="shared" ca="1" si="121"/>
        <v>1</v>
      </c>
      <c r="N1530">
        <f t="shared" ca="1" si="120"/>
        <v>1</v>
      </c>
      <c r="O1530">
        <f t="shared" ca="1" si="120"/>
        <v>0</v>
      </c>
      <c r="P1530">
        <f t="shared" ca="1" si="120"/>
        <v>1</v>
      </c>
      <c r="Q1530">
        <f t="shared" ca="1" si="120"/>
        <v>1</v>
      </c>
      <c r="R1530">
        <f t="shared" ca="1" si="120"/>
        <v>1</v>
      </c>
      <c r="S1530">
        <f t="shared" ca="1" si="120"/>
        <v>1</v>
      </c>
      <c r="T1530">
        <f t="shared" ca="1" si="120"/>
        <v>0</v>
      </c>
      <c r="U1530">
        <f t="shared" ca="1" si="120"/>
        <v>1</v>
      </c>
      <c r="V1530">
        <f t="shared" ca="1" si="120"/>
        <v>0</v>
      </c>
    </row>
    <row r="1531" spans="1:22" x14ac:dyDescent="0.25">
      <c r="A1531" t="str">
        <f t="shared" ca="1" si="122"/>
        <v>cmvl9121</v>
      </c>
      <c r="B1531">
        <f t="shared" ca="1" si="123"/>
        <v>15</v>
      </c>
      <c r="C1531">
        <f t="shared" ca="1" si="124"/>
        <v>20</v>
      </c>
      <c r="D1531">
        <f t="shared" ca="1" si="125"/>
        <v>107</v>
      </c>
      <c r="E1531">
        <f t="shared" ca="1" si="126"/>
        <v>155</v>
      </c>
      <c r="F1531">
        <f t="shared" ca="1" si="127"/>
        <v>2</v>
      </c>
      <c r="G1531">
        <f t="shared" ca="1" si="128"/>
        <v>9</v>
      </c>
      <c r="H1531" s="1">
        <f t="shared" ca="1" si="129"/>
        <v>34</v>
      </c>
      <c r="I1531" s="2">
        <f t="shared" ca="1" si="117"/>
        <v>132</v>
      </c>
      <c r="J1531" s="1">
        <f t="shared" ca="1" si="118"/>
        <v>19.513314967860421</v>
      </c>
      <c r="K1531">
        <f t="shared" ca="1" si="130"/>
        <v>1</v>
      </c>
      <c r="L1531">
        <f t="shared" ca="1" si="121"/>
        <v>1</v>
      </c>
      <c r="M1531">
        <f t="shared" ca="1" si="121"/>
        <v>0</v>
      </c>
      <c r="N1531">
        <f t="shared" ca="1" si="120"/>
        <v>0</v>
      </c>
      <c r="O1531">
        <f t="shared" ca="1" si="120"/>
        <v>1</v>
      </c>
      <c r="P1531">
        <f t="shared" ca="1" si="120"/>
        <v>0</v>
      </c>
      <c r="Q1531">
        <f t="shared" ca="1" si="120"/>
        <v>0</v>
      </c>
      <c r="R1531">
        <f t="shared" ca="1" si="120"/>
        <v>1</v>
      </c>
      <c r="S1531">
        <f t="shared" ca="1" si="120"/>
        <v>0</v>
      </c>
      <c r="T1531">
        <f t="shared" ca="1" si="120"/>
        <v>1</v>
      </c>
      <c r="U1531">
        <f t="shared" ca="1" si="120"/>
        <v>0</v>
      </c>
      <c r="V1531">
        <f t="shared" ca="1" si="120"/>
        <v>0</v>
      </c>
    </row>
    <row r="1532" spans="1:22" x14ac:dyDescent="0.25">
      <c r="A1532" t="str">
        <f t="shared" ca="1" si="122"/>
        <v>czhs5008</v>
      </c>
      <c r="B1532">
        <f t="shared" ca="1" si="123"/>
        <v>17</v>
      </c>
      <c r="C1532">
        <f t="shared" ca="1" si="124"/>
        <v>1</v>
      </c>
      <c r="D1532">
        <f t="shared" ca="1" si="125"/>
        <v>59</v>
      </c>
      <c r="E1532">
        <f t="shared" ca="1" si="126"/>
        <v>203</v>
      </c>
      <c r="F1532">
        <f t="shared" ca="1" si="127"/>
        <v>2</v>
      </c>
      <c r="G1532">
        <f t="shared" ca="1" si="128"/>
        <v>10</v>
      </c>
      <c r="H1532" s="1">
        <f t="shared" ca="1" si="129"/>
        <v>33</v>
      </c>
      <c r="I1532" s="2">
        <f t="shared" ca="1" si="117"/>
        <v>134</v>
      </c>
      <c r="J1532" s="1">
        <f t="shared" ca="1" si="118"/>
        <v>18.378257963911782</v>
      </c>
      <c r="K1532">
        <f t="shared" ca="1" si="130"/>
        <v>1</v>
      </c>
      <c r="L1532">
        <f t="shared" ca="1" si="121"/>
        <v>1</v>
      </c>
      <c r="M1532">
        <f t="shared" ca="1" si="121"/>
        <v>0</v>
      </c>
      <c r="N1532">
        <f t="shared" ca="1" si="120"/>
        <v>1</v>
      </c>
      <c r="O1532">
        <f t="shared" ca="1" si="120"/>
        <v>1</v>
      </c>
      <c r="P1532">
        <f t="shared" ca="1" si="120"/>
        <v>0</v>
      </c>
      <c r="Q1532">
        <f t="shared" ca="1" si="120"/>
        <v>0</v>
      </c>
      <c r="R1532">
        <f t="shared" ca="1" si="120"/>
        <v>1</v>
      </c>
      <c r="S1532">
        <f t="shared" ca="1" si="120"/>
        <v>0</v>
      </c>
      <c r="T1532">
        <f t="shared" ca="1" si="120"/>
        <v>1</v>
      </c>
      <c r="U1532">
        <f t="shared" ca="1" si="120"/>
        <v>0</v>
      </c>
      <c r="V1532">
        <f t="shared" ca="1" si="120"/>
        <v>0</v>
      </c>
    </row>
    <row r="1533" spans="1:22" x14ac:dyDescent="0.25">
      <c r="A1533" t="str">
        <f t="shared" ca="1" si="122"/>
        <v>clop7685</v>
      </c>
      <c r="B1533">
        <f t="shared" ca="1" si="123"/>
        <v>9</v>
      </c>
      <c r="C1533">
        <f t="shared" ca="1" si="124"/>
        <v>11</v>
      </c>
      <c r="D1533">
        <f t="shared" ca="1" si="125"/>
        <v>100</v>
      </c>
      <c r="E1533">
        <f t="shared" ca="1" si="126"/>
        <v>155</v>
      </c>
      <c r="F1533">
        <f t="shared" ca="1" si="127"/>
        <v>1</v>
      </c>
      <c r="G1533">
        <f t="shared" ca="1" si="128"/>
        <v>16</v>
      </c>
      <c r="H1533" s="1">
        <f t="shared" ca="1" si="129"/>
        <v>45</v>
      </c>
      <c r="I1533" s="2">
        <f t="shared" ca="1" si="117"/>
        <v>162</v>
      </c>
      <c r="J1533" s="1">
        <f t="shared" ca="1" si="118"/>
        <v>17.146776406035663</v>
      </c>
      <c r="K1533">
        <f t="shared" ca="1" si="130"/>
        <v>1</v>
      </c>
      <c r="L1533">
        <f t="shared" ca="1" si="121"/>
        <v>0</v>
      </c>
      <c r="M1533">
        <f t="shared" ca="1" si="121"/>
        <v>0</v>
      </c>
      <c r="N1533">
        <f t="shared" ca="1" si="120"/>
        <v>0</v>
      </c>
      <c r="O1533">
        <f t="shared" ca="1" si="120"/>
        <v>1</v>
      </c>
      <c r="P1533">
        <f t="shared" ca="1" si="120"/>
        <v>0</v>
      </c>
      <c r="Q1533">
        <f t="shared" ca="1" si="120"/>
        <v>0</v>
      </c>
      <c r="R1533">
        <f t="shared" ca="1" si="120"/>
        <v>1</v>
      </c>
      <c r="S1533">
        <f t="shared" ca="1" si="120"/>
        <v>1</v>
      </c>
      <c r="T1533">
        <f t="shared" ca="1" si="120"/>
        <v>1</v>
      </c>
      <c r="U1533">
        <f t="shared" ca="1" si="120"/>
        <v>1</v>
      </c>
      <c r="V1533">
        <f t="shared" ca="1" si="120"/>
        <v>1</v>
      </c>
    </row>
    <row r="1534" spans="1:22" x14ac:dyDescent="0.25">
      <c r="A1534" t="str">
        <f t="shared" ca="1" si="122"/>
        <v>cksc9986</v>
      </c>
      <c r="B1534">
        <f t="shared" ca="1" si="123"/>
        <v>6</v>
      </c>
      <c r="C1534">
        <f t="shared" ca="1" si="124"/>
        <v>24</v>
      </c>
      <c r="D1534">
        <f t="shared" ca="1" si="125"/>
        <v>117</v>
      </c>
      <c r="E1534">
        <f t="shared" ca="1" si="126"/>
        <v>4</v>
      </c>
      <c r="F1534">
        <f t="shared" ca="1" si="127"/>
        <v>2</v>
      </c>
      <c r="G1534">
        <f t="shared" ca="1" si="128"/>
        <v>19</v>
      </c>
      <c r="H1534" s="1">
        <f t="shared" ca="1" si="129"/>
        <v>51</v>
      </c>
      <c r="I1534" s="2">
        <f t="shared" ca="1" si="117"/>
        <v>184</v>
      </c>
      <c r="J1534" s="1">
        <f t="shared" ca="1" si="118"/>
        <v>15.063799621928165</v>
      </c>
      <c r="K1534">
        <f t="shared" ca="1" si="130"/>
        <v>1</v>
      </c>
      <c r="L1534">
        <f t="shared" ca="1" si="121"/>
        <v>1</v>
      </c>
      <c r="M1534">
        <f t="shared" ca="1" si="121"/>
        <v>0</v>
      </c>
      <c r="N1534">
        <f t="shared" ca="1" si="120"/>
        <v>0</v>
      </c>
      <c r="O1534">
        <f t="shared" ca="1" si="120"/>
        <v>0</v>
      </c>
      <c r="P1534">
        <f t="shared" ca="1" si="120"/>
        <v>1</v>
      </c>
      <c r="Q1534">
        <f t="shared" ca="1" si="120"/>
        <v>1</v>
      </c>
      <c r="R1534">
        <f t="shared" ca="1" si="120"/>
        <v>1</v>
      </c>
      <c r="S1534">
        <f t="shared" ca="1" si="120"/>
        <v>0</v>
      </c>
      <c r="T1534">
        <f t="shared" ca="1" si="120"/>
        <v>1</v>
      </c>
      <c r="U1534">
        <f t="shared" ca="1" si="120"/>
        <v>1</v>
      </c>
      <c r="V1534">
        <f t="shared" ca="1" si="120"/>
        <v>0</v>
      </c>
    </row>
    <row r="1535" spans="1:22" x14ac:dyDescent="0.25">
      <c r="A1535" t="str">
        <f t="shared" ca="1" si="122"/>
        <v>citf2115</v>
      </c>
      <c r="B1535">
        <f t="shared" ca="1" si="123"/>
        <v>13</v>
      </c>
      <c r="C1535">
        <f t="shared" ca="1" si="124"/>
        <v>20</v>
      </c>
      <c r="D1535">
        <f t="shared" ca="1" si="125"/>
        <v>72</v>
      </c>
      <c r="E1535">
        <f t="shared" ca="1" si="126"/>
        <v>69</v>
      </c>
      <c r="F1535">
        <f t="shared" ca="1" si="127"/>
        <v>1</v>
      </c>
      <c r="G1535">
        <f t="shared" ca="1" si="128"/>
        <v>9</v>
      </c>
      <c r="H1535" s="1">
        <f t="shared" ca="1" si="129"/>
        <v>35</v>
      </c>
      <c r="I1535" s="2">
        <f t="shared" ca="1" si="117"/>
        <v>137</v>
      </c>
      <c r="J1535" s="1">
        <f t="shared" ca="1" si="118"/>
        <v>18.647770259470398</v>
      </c>
      <c r="K1535">
        <f t="shared" ca="1" si="130"/>
        <v>1</v>
      </c>
      <c r="L1535">
        <f t="shared" ca="1" si="121"/>
        <v>0</v>
      </c>
      <c r="M1535">
        <f t="shared" ca="1" si="121"/>
        <v>1</v>
      </c>
      <c r="N1535">
        <f t="shared" ca="1" si="120"/>
        <v>1</v>
      </c>
      <c r="O1535">
        <f t="shared" ca="1" si="120"/>
        <v>0</v>
      </c>
      <c r="P1535">
        <f t="shared" ca="1" si="120"/>
        <v>1</v>
      </c>
      <c r="Q1535">
        <f t="shared" ca="1" si="120"/>
        <v>0</v>
      </c>
      <c r="R1535">
        <f t="shared" ca="1" si="120"/>
        <v>0</v>
      </c>
      <c r="S1535">
        <f t="shared" ca="1" si="120"/>
        <v>0</v>
      </c>
      <c r="T1535">
        <f t="shared" ca="1" si="120"/>
        <v>1</v>
      </c>
      <c r="U1535">
        <f t="shared" ca="1" si="120"/>
        <v>1</v>
      </c>
      <c r="V1535">
        <f t="shared" ca="1" si="120"/>
        <v>1</v>
      </c>
    </row>
    <row r="1536" spans="1:22" x14ac:dyDescent="0.25">
      <c r="A1536" t="str">
        <f t="shared" ca="1" si="122"/>
        <v>cuqp6117</v>
      </c>
      <c r="B1536">
        <f t="shared" ca="1" si="123"/>
        <v>15</v>
      </c>
      <c r="C1536">
        <f t="shared" ca="1" si="124"/>
        <v>16</v>
      </c>
      <c r="D1536">
        <f t="shared" ca="1" si="125"/>
        <v>98</v>
      </c>
      <c r="E1536">
        <f t="shared" ca="1" si="126"/>
        <v>33</v>
      </c>
      <c r="F1536">
        <f t="shared" ca="1" si="127"/>
        <v>1</v>
      </c>
      <c r="G1536">
        <f t="shared" ca="1" si="128"/>
        <v>6</v>
      </c>
      <c r="H1536" s="1">
        <f t="shared" ca="1" si="129"/>
        <v>53</v>
      </c>
      <c r="I1536" s="2">
        <f t="shared" ca="1" si="117"/>
        <v>131</v>
      </c>
      <c r="J1536" s="1">
        <f t="shared" ca="1" si="118"/>
        <v>30.88398111998135</v>
      </c>
      <c r="K1536">
        <f t="shared" ca="1" si="130"/>
        <v>0</v>
      </c>
      <c r="L1536">
        <f t="shared" ca="1" si="121"/>
        <v>0</v>
      </c>
      <c r="M1536">
        <f t="shared" ca="1" si="121"/>
        <v>1</v>
      </c>
      <c r="N1536">
        <f t="shared" ca="1" si="120"/>
        <v>1</v>
      </c>
      <c r="O1536">
        <f t="shared" ca="1" si="120"/>
        <v>1</v>
      </c>
      <c r="P1536">
        <f t="shared" ca="1" si="120"/>
        <v>1</v>
      </c>
      <c r="Q1536">
        <f t="shared" ca="1" si="120"/>
        <v>1</v>
      </c>
      <c r="R1536">
        <f t="shared" ca="1" si="120"/>
        <v>0</v>
      </c>
      <c r="S1536">
        <f t="shared" ca="1" si="120"/>
        <v>0</v>
      </c>
      <c r="T1536">
        <f t="shared" ca="1" si="120"/>
        <v>0</v>
      </c>
      <c r="U1536">
        <f t="shared" ca="1" si="120"/>
        <v>1</v>
      </c>
      <c r="V1536">
        <f t="shared" ca="1" si="120"/>
        <v>0</v>
      </c>
    </row>
    <row r="1537" spans="1:22" x14ac:dyDescent="0.25">
      <c r="A1537" t="str">
        <f t="shared" ca="1" si="122"/>
        <v>cluz2353</v>
      </c>
      <c r="B1537">
        <f t="shared" ca="1" si="123"/>
        <v>7</v>
      </c>
      <c r="C1537">
        <f t="shared" ca="1" si="124"/>
        <v>16</v>
      </c>
      <c r="D1537">
        <f t="shared" ca="1" si="125"/>
        <v>140</v>
      </c>
      <c r="E1537">
        <f t="shared" ca="1" si="126"/>
        <v>3</v>
      </c>
      <c r="F1537">
        <f t="shared" ca="1" si="127"/>
        <v>2</v>
      </c>
      <c r="G1537">
        <f t="shared" ca="1" si="128"/>
        <v>2</v>
      </c>
      <c r="H1537" s="1">
        <f t="shared" ca="1" si="129"/>
        <v>30</v>
      </c>
      <c r="I1537" s="2">
        <f t="shared" ref="I1537:I1600" ca="1" si="131">IF(G1537&lt;=12, RANDBETWEEN(130, 140)/100 * 100, RANDBETWEEN(145,185)/100*100)</f>
        <v>137</v>
      </c>
      <c r="J1537" s="1">
        <f t="shared" ref="J1537:J1600" ca="1" si="132">(H1537/(I1537/100))/(I1537/100)</f>
        <v>15.983803079546059</v>
      </c>
      <c r="K1537">
        <f t="shared" ca="1" si="130"/>
        <v>1</v>
      </c>
      <c r="L1537">
        <f t="shared" ca="1" si="121"/>
        <v>0</v>
      </c>
      <c r="M1537">
        <f t="shared" ca="1" si="121"/>
        <v>1</v>
      </c>
      <c r="N1537">
        <f t="shared" ca="1" si="120"/>
        <v>1</v>
      </c>
      <c r="O1537">
        <f t="shared" ca="1" si="120"/>
        <v>0</v>
      </c>
      <c r="P1537">
        <f t="shared" ca="1" si="120"/>
        <v>0</v>
      </c>
      <c r="Q1537">
        <f t="shared" ca="1" si="120"/>
        <v>1</v>
      </c>
      <c r="R1537">
        <f t="shared" ca="1" si="120"/>
        <v>1</v>
      </c>
      <c r="S1537">
        <f t="shared" ca="1" si="120"/>
        <v>0</v>
      </c>
      <c r="T1537">
        <f t="shared" ca="1" si="120"/>
        <v>0</v>
      </c>
      <c r="U1537">
        <f t="shared" ca="1" si="120"/>
        <v>0</v>
      </c>
      <c r="V1537">
        <f t="shared" ca="1" si="120"/>
        <v>0</v>
      </c>
    </row>
    <row r="1538" spans="1:22" x14ac:dyDescent="0.25">
      <c r="A1538" t="str">
        <f t="shared" ca="1" si="122"/>
        <v>chgv7278</v>
      </c>
      <c r="B1538">
        <f t="shared" ca="1" si="123"/>
        <v>7</v>
      </c>
      <c r="C1538">
        <f t="shared" ca="1" si="124"/>
        <v>4</v>
      </c>
      <c r="D1538">
        <f t="shared" ca="1" si="125"/>
        <v>49</v>
      </c>
      <c r="E1538">
        <f t="shared" ca="1" si="126"/>
        <v>122</v>
      </c>
      <c r="F1538">
        <f t="shared" ca="1" si="127"/>
        <v>2</v>
      </c>
      <c r="G1538">
        <f t="shared" ca="1" si="128"/>
        <v>7</v>
      </c>
      <c r="H1538" s="1">
        <f t="shared" ca="1" si="129"/>
        <v>51</v>
      </c>
      <c r="I1538" s="2">
        <f t="shared" ca="1" si="131"/>
        <v>135</v>
      </c>
      <c r="J1538" s="1">
        <f t="shared" ca="1" si="132"/>
        <v>27.983539094650205</v>
      </c>
      <c r="K1538">
        <f t="shared" ca="1" si="130"/>
        <v>1</v>
      </c>
      <c r="L1538">
        <f t="shared" ca="1" si="121"/>
        <v>0</v>
      </c>
      <c r="M1538">
        <f t="shared" ca="1" si="121"/>
        <v>1</v>
      </c>
      <c r="N1538">
        <f t="shared" ca="1" si="120"/>
        <v>0</v>
      </c>
      <c r="O1538">
        <f t="shared" ca="1" si="120"/>
        <v>1</v>
      </c>
      <c r="P1538">
        <f t="shared" ca="1" si="120"/>
        <v>0</v>
      </c>
      <c r="Q1538">
        <f t="shared" ca="1" si="120"/>
        <v>0</v>
      </c>
      <c r="R1538">
        <f t="shared" ca="1" si="120"/>
        <v>1</v>
      </c>
      <c r="S1538">
        <f t="shared" ca="1" si="120"/>
        <v>1</v>
      </c>
      <c r="T1538">
        <f t="shared" ca="1" si="120"/>
        <v>0</v>
      </c>
      <c r="U1538">
        <f t="shared" ca="1" si="120"/>
        <v>1</v>
      </c>
      <c r="V1538">
        <f t="shared" ca="1" si="120"/>
        <v>0</v>
      </c>
    </row>
    <row r="1539" spans="1:22" x14ac:dyDescent="0.25">
      <c r="A1539" t="str">
        <f t="shared" ca="1" si="122"/>
        <v>cgbl6531</v>
      </c>
      <c r="B1539">
        <f t="shared" ca="1" si="123"/>
        <v>16</v>
      </c>
      <c r="C1539">
        <f t="shared" ca="1" si="124"/>
        <v>5</v>
      </c>
      <c r="D1539">
        <f t="shared" ca="1" si="125"/>
        <v>124</v>
      </c>
      <c r="E1539">
        <f t="shared" ca="1" si="126"/>
        <v>132</v>
      </c>
      <c r="F1539">
        <f t="shared" ca="1" si="127"/>
        <v>1</v>
      </c>
      <c r="G1539">
        <f t="shared" ca="1" si="128"/>
        <v>5</v>
      </c>
      <c r="H1539" s="1">
        <f t="shared" ca="1" si="129"/>
        <v>40</v>
      </c>
      <c r="I1539" s="2">
        <f t="shared" ca="1" si="131"/>
        <v>132</v>
      </c>
      <c r="J1539" s="1">
        <f t="shared" ca="1" si="132"/>
        <v>22.956841138659318</v>
      </c>
      <c r="K1539">
        <f t="shared" ca="1" si="130"/>
        <v>0</v>
      </c>
      <c r="L1539">
        <f t="shared" ca="1" si="121"/>
        <v>0</v>
      </c>
      <c r="M1539">
        <f t="shared" ca="1" si="121"/>
        <v>0</v>
      </c>
      <c r="N1539">
        <f t="shared" ca="1" si="120"/>
        <v>1</v>
      </c>
      <c r="O1539">
        <f t="shared" ca="1" si="120"/>
        <v>1</v>
      </c>
      <c r="P1539">
        <f t="shared" ca="1" si="120"/>
        <v>1</v>
      </c>
      <c r="Q1539">
        <f t="shared" ca="1" si="120"/>
        <v>1</v>
      </c>
      <c r="R1539">
        <f t="shared" ca="1" si="120"/>
        <v>0</v>
      </c>
      <c r="S1539">
        <f t="shared" ca="1" si="120"/>
        <v>0</v>
      </c>
      <c r="T1539">
        <f t="shared" ca="1" si="120"/>
        <v>1</v>
      </c>
      <c r="U1539">
        <f t="shared" ca="1" si="120"/>
        <v>0</v>
      </c>
      <c r="V1539">
        <f t="shared" ca="1" si="120"/>
        <v>0</v>
      </c>
    </row>
    <row r="1540" spans="1:22" x14ac:dyDescent="0.25">
      <c r="A1540" t="str">
        <f t="shared" ca="1" si="122"/>
        <v>csjh7979</v>
      </c>
      <c r="B1540">
        <f t="shared" ca="1" si="123"/>
        <v>15</v>
      </c>
      <c r="C1540">
        <f t="shared" ca="1" si="124"/>
        <v>23</v>
      </c>
      <c r="D1540">
        <f t="shared" ca="1" si="125"/>
        <v>96</v>
      </c>
      <c r="E1540">
        <f t="shared" ca="1" si="126"/>
        <v>42</v>
      </c>
      <c r="F1540">
        <f t="shared" ca="1" si="127"/>
        <v>2</v>
      </c>
      <c r="G1540">
        <f t="shared" ca="1" si="128"/>
        <v>11</v>
      </c>
      <c r="H1540" s="1">
        <f t="shared" ca="1" si="129"/>
        <v>30</v>
      </c>
      <c r="I1540" s="2">
        <f t="shared" ca="1" si="131"/>
        <v>138</v>
      </c>
      <c r="J1540" s="1">
        <f t="shared" ca="1" si="132"/>
        <v>15.752993068683052</v>
      </c>
      <c r="K1540">
        <f t="shared" ca="1" si="130"/>
        <v>1</v>
      </c>
      <c r="L1540">
        <f t="shared" ca="1" si="121"/>
        <v>1</v>
      </c>
      <c r="M1540">
        <f t="shared" ca="1" si="121"/>
        <v>1</v>
      </c>
      <c r="N1540">
        <f t="shared" ca="1" si="120"/>
        <v>1</v>
      </c>
      <c r="O1540">
        <f t="shared" ca="1" si="120"/>
        <v>0</v>
      </c>
      <c r="P1540">
        <f t="shared" ca="1" si="120"/>
        <v>1</v>
      </c>
      <c r="Q1540">
        <f t="shared" ca="1" si="120"/>
        <v>1</v>
      </c>
      <c r="R1540">
        <f t="shared" ca="1" si="120"/>
        <v>0</v>
      </c>
      <c r="S1540">
        <f t="shared" ca="1" si="120"/>
        <v>1</v>
      </c>
      <c r="T1540">
        <f t="shared" ca="1" si="120"/>
        <v>1</v>
      </c>
      <c r="U1540">
        <f t="shared" ca="1" si="120"/>
        <v>1</v>
      </c>
      <c r="V1540">
        <f t="shared" ca="1" si="120"/>
        <v>1</v>
      </c>
    </row>
    <row r="1541" spans="1:22" x14ac:dyDescent="0.25">
      <c r="A1541" t="str">
        <f t="shared" ca="1" si="122"/>
        <v>clcg7049</v>
      </c>
      <c r="B1541">
        <f t="shared" ca="1" si="123"/>
        <v>12</v>
      </c>
      <c r="C1541">
        <f t="shared" ca="1" si="124"/>
        <v>8</v>
      </c>
      <c r="D1541">
        <f t="shared" ca="1" si="125"/>
        <v>72</v>
      </c>
      <c r="E1541">
        <f t="shared" ca="1" si="126"/>
        <v>202</v>
      </c>
      <c r="F1541">
        <f t="shared" ca="1" si="127"/>
        <v>1</v>
      </c>
      <c r="G1541">
        <f t="shared" ca="1" si="128"/>
        <v>6</v>
      </c>
      <c r="H1541" s="1">
        <f t="shared" ca="1" si="129"/>
        <v>31</v>
      </c>
      <c r="I1541" s="2">
        <f t="shared" ca="1" si="131"/>
        <v>139</v>
      </c>
      <c r="J1541" s="1">
        <f t="shared" ca="1" si="132"/>
        <v>16.044718182288701</v>
      </c>
      <c r="K1541">
        <f t="shared" ca="1" si="130"/>
        <v>1</v>
      </c>
      <c r="L1541">
        <f t="shared" ca="1" si="121"/>
        <v>1</v>
      </c>
      <c r="M1541">
        <f t="shared" ca="1" si="121"/>
        <v>1</v>
      </c>
      <c r="N1541">
        <f t="shared" ca="1" si="120"/>
        <v>1</v>
      </c>
      <c r="O1541">
        <f t="shared" ca="1" si="120"/>
        <v>0</v>
      </c>
      <c r="P1541">
        <f t="shared" ca="1" si="120"/>
        <v>0</v>
      </c>
      <c r="Q1541">
        <f t="shared" ca="1" si="120"/>
        <v>1</v>
      </c>
      <c r="R1541">
        <f t="shared" ca="1" si="120"/>
        <v>1</v>
      </c>
      <c r="S1541">
        <f t="shared" ca="1" si="120"/>
        <v>0</v>
      </c>
      <c r="T1541">
        <f t="shared" ca="1" si="120"/>
        <v>0</v>
      </c>
      <c r="U1541">
        <f t="shared" ca="1" si="120"/>
        <v>1</v>
      </c>
      <c r="V1541">
        <f t="shared" ca="1" si="120"/>
        <v>0</v>
      </c>
    </row>
    <row r="1542" spans="1:22" x14ac:dyDescent="0.25">
      <c r="A1542" t="str">
        <f t="shared" ca="1" si="122"/>
        <v>cpjv5738</v>
      </c>
      <c r="B1542">
        <f t="shared" ca="1" si="123"/>
        <v>1</v>
      </c>
      <c r="C1542">
        <f t="shared" ca="1" si="124"/>
        <v>23</v>
      </c>
      <c r="D1542">
        <f t="shared" ca="1" si="125"/>
        <v>100</v>
      </c>
      <c r="E1542">
        <f t="shared" ca="1" si="126"/>
        <v>20</v>
      </c>
      <c r="F1542">
        <f t="shared" ca="1" si="127"/>
        <v>2</v>
      </c>
      <c r="G1542">
        <f t="shared" ca="1" si="128"/>
        <v>17</v>
      </c>
      <c r="H1542" s="1">
        <f t="shared" ca="1" si="129"/>
        <v>54</v>
      </c>
      <c r="I1542" s="2">
        <f t="shared" ca="1" si="131"/>
        <v>147</v>
      </c>
      <c r="J1542" s="1">
        <f t="shared" ca="1" si="132"/>
        <v>24.989587671803417</v>
      </c>
      <c r="K1542">
        <f t="shared" ca="1" si="130"/>
        <v>0</v>
      </c>
      <c r="L1542">
        <f t="shared" ca="1" si="121"/>
        <v>1</v>
      </c>
      <c r="M1542">
        <f t="shared" ca="1" si="121"/>
        <v>1</v>
      </c>
      <c r="N1542">
        <f t="shared" ca="1" si="120"/>
        <v>1</v>
      </c>
      <c r="O1542">
        <f t="shared" ca="1" si="120"/>
        <v>0</v>
      </c>
      <c r="P1542">
        <f t="shared" ca="1" si="120"/>
        <v>1</v>
      </c>
      <c r="Q1542">
        <f t="shared" ca="1" si="120"/>
        <v>1</v>
      </c>
      <c r="R1542">
        <f t="shared" ca="1" si="120"/>
        <v>1</v>
      </c>
      <c r="S1542">
        <f t="shared" ca="1" si="120"/>
        <v>0</v>
      </c>
      <c r="T1542">
        <f t="shared" ca="1" si="120"/>
        <v>0</v>
      </c>
      <c r="U1542">
        <f t="shared" ca="1" si="120"/>
        <v>0</v>
      </c>
      <c r="V1542">
        <f t="shared" ca="1" si="120"/>
        <v>0</v>
      </c>
    </row>
    <row r="1543" spans="1:22" x14ac:dyDescent="0.25">
      <c r="A1543" t="str">
        <f t="shared" ca="1" si="122"/>
        <v>cghj5950</v>
      </c>
      <c r="B1543">
        <f t="shared" ca="1" si="123"/>
        <v>18</v>
      </c>
      <c r="C1543">
        <f t="shared" ca="1" si="124"/>
        <v>12</v>
      </c>
      <c r="D1543">
        <f t="shared" ca="1" si="125"/>
        <v>103</v>
      </c>
      <c r="E1543">
        <f t="shared" ca="1" si="126"/>
        <v>91</v>
      </c>
      <c r="F1543">
        <f t="shared" ca="1" si="127"/>
        <v>1</v>
      </c>
      <c r="G1543">
        <f t="shared" ca="1" si="128"/>
        <v>13</v>
      </c>
      <c r="H1543" s="1">
        <f t="shared" ca="1" si="129"/>
        <v>35</v>
      </c>
      <c r="I1543" s="2">
        <f t="shared" ca="1" si="131"/>
        <v>160</v>
      </c>
      <c r="J1543" s="1">
        <f t="shared" ca="1" si="132"/>
        <v>13.671875</v>
      </c>
      <c r="K1543">
        <f t="shared" ca="1" si="130"/>
        <v>0</v>
      </c>
      <c r="L1543">
        <f t="shared" ca="1" si="121"/>
        <v>0</v>
      </c>
      <c r="M1543">
        <f t="shared" ca="1" si="121"/>
        <v>1</v>
      </c>
      <c r="N1543">
        <f t="shared" ca="1" si="120"/>
        <v>0</v>
      </c>
      <c r="O1543">
        <f t="shared" ca="1" si="120"/>
        <v>0</v>
      </c>
      <c r="P1543">
        <f t="shared" ca="1" si="120"/>
        <v>0</v>
      </c>
      <c r="Q1543">
        <f t="shared" ca="1" si="120"/>
        <v>0</v>
      </c>
      <c r="R1543">
        <f t="shared" ca="1" si="120"/>
        <v>1</v>
      </c>
      <c r="S1543">
        <f t="shared" ca="1" si="120"/>
        <v>0</v>
      </c>
      <c r="T1543">
        <f t="shared" ca="1" si="120"/>
        <v>0</v>
      </c>
      <c r="U1543">
        <f t="shared" ca="1" si="120"/>
        <v>1</v>
      </c>
      <c r="V1543">
        <f t="shared" ca="1" si="120"/>
        <v>0</v>
      </c>
    </row>
    <row r="1544" spans="1:22" x14ac:dyDescent="0.25">
      <c r="A1544" t="str">
        <f t="shared" ca="1" si="122"/>
        <v>cohf2307</v>
      </c>
      <c r="B1544">
        <f t="shared" ca="1" si="123"/>
        <v>16</v>
      </c>
      <c r="C1544">
        <f t="shared" ca="1" si="124"/>
        <v>5</v>
      </c>
      <c r="D1544">
        <f t="shared" ca="1" si="125"/>
        <v>55</v>
      </c>
      <c r="E1544">
        <f t="shared" ca="1" si="126"/>
        <v>15</v>
      </c>
      <c r="F1544">
        <f t="shared" ca="1" si="127"/>
        <v>1</v>
      </c>
      <c r="G1544">
        <f t="shared" ca="1" si="128"/>
        <v>19</v>
      </c>
      <c r="H1544" s="1">
        <f t="shared" ca="1" si="129"/>
        <v>46</v>
      </c>
      <c r="I1544" s="2">
        <f t="shared" ca="1" si="131"/>
        <v>155</v>
      </c>
      <c r="J1544" s="1">
        <f t="shared" ca="1" si="132"/>
        <v>19.146722164412068</v>
      </c>
      <c r="K1544">
        <f t="shared" ca="1" si="130"/>
        <v>1</v>
      </c>
      <c r="L1544">
        <f t="shared" ca="1" si="121"/>
        <v>0</v>
      </c>
      <c r="M1544">
        <f t="shared" ca="1" si="121"/>
        <v>0</v>
      </c>
      <c r="N1544">
        <f t="shared" ca="1" si="120"/>
        <v>0</v>
      </c>
      <c r="O1544">
        <f t="shared" ca="1" si="120"/>
        <v>1</v>
      </c>
      <c r="P1544">
        <f t="shared" ca="1" si="120"/>
        <v>1</v>
      </c>
      <c r="Q1544">
        <f t="shared" ca="1" si="120"/>
        <v>1</v>
      </c>
      <c r="R1544">
        <f t="shared" ca="1" si="120"/>
        <v>1</v>
      </c>
      <c r="S1544">
        <f t="shared" ca="1" si="120"/>
        <v>1</v>
      </c>
      <c r="T1544">
        <f t="shared" ca="1" si="120"/>
        <v>0</v>
      </c>
      <c r="U1544">
        <f t="shared" ca="1" si="120"/>
        <v>0</v>
      </c>
      <c r="V1544">
        <f t="shared" ca="1" si="120"/>
        <v>0</v>
      </c>
    </row>
    <row r="1545" spans="1:22" x14ac:dyDescent="0.25">
      <c r="A1545" t="str">
        <f t="shared" ca="1" si="122"/>
        <v>csud7159</v>
      </c>
      <c r="B1545">
        <f t="shared" ca="1" si="123"/>
        <v>5</v>
      </c>
      <c r="C1545">
        <f t="shared" ca="1" si="124"/>
        <v>20</v>
      </c>
      <c r="D1545">
        <f t="shared" ca="1" si="125"/>
        <v>32</v>
      </c>
      <c r="E1545">
        <f t="shared" ca="1" si="126"/>
        <v>89</v>
      </c>
      <c r="F1545">
        <f t="shared" ca="1" si="127"/>
        <v>2</v>
      </c>
      <c r="G1545">
        <f t="shared" ca="1" si="128"/>
        <v>3</v>
      </c>
      <c r="H1545" s="1">
        <f t="shared" ca="1" si="129"/>
        <v>52</v>
      </c>
      <c r="I1545" s="2">
        <f t="shared" ca="1" si="131"/>
        <v>137</v>
      </c>
      <c r="J1545" s="1">
        <f t="shared" ca="1" si="132"/>
        <v>27.705258671213166</v>
      </c>
      <c r="K1545">
        <f t="shared" ca="1" si="130"/>
        <v>1</v>
      </c>
      <c r="L1545">
        <f t="shared" ca="1" si="121"/>
        <v>1</v>
      </c>
      <c r="M1545">
        <f t="shared" ca="1" si="121"/>
        <v>0</v>
      </c>
      <c r="N1545">
        <f t="shared" ca="1" si="120"/>
        <v>1</v>
      </c>
      <c r="O1545">
        <f t="shared" ca="1" si="120"/>
        <v>0</v>
      </c>
      <c r="P1545">
        <f t="shared" ca="1" si="120"/>
        <v>0</v>
      </c>
      <c r="Q1545">
        <f t="shared" ca="1" si="120"/>
        <v>1</v>
      </c>
      <c r="R1545">
        <f t="shared" ca="1" si="120"/>
        <v>0</v>
      </c>
      <c r="S1545">
        <f t="shared" ca="1" si="120"/>
        <v>0</v>
      </c>
      <c r="T1545">
        <f t="shared" ca="1" si="120"/>
        <v>1</v>
      </c>
      <c r="U1545">
        <f t="shared" ca="1" si="120"/>
        <v>0</v>
      </c>
      <c r="V1545">
        <f t="shared" ca="1" si="120"/>
        <v>1</v>
      </c>
    </row>
    <row r="1546" spans="1:22" x14ac:dyDescent="0.25">
      <c r="A1546" t="str">
        <f t="shared" ca="1" si="122"/>
        <v>ccdj5476</v>
      </c>
      <c r="B1546">
        <f t="shared" ca="1" si="123"/>
        <v>7</v>
      </c>
      <c r="C1546">
        <f t="shared" ca="1" si="124"/>
        <v>2</v>
      </c>
      <c r="D1546">
        <f t="shared" ca="1" si="125"/>
        <v>26</v>
      </c>
      <c r="E1546">
        <f t="shared" ca="1" si="126"/>
        <v>30</v>
      </c>
      <c r="F1546">
        <f t="shared" ca="1" si="127"/>
        <v>1</v>
      </c>
      <c r="G1546">
        <f t="shared" ca="1" si="128"/>
        <v>10</v>
      </c>
      <c r="H1546" s="1">
        <f t="shared" ca="1" si="129"/>
        <v>32</v>
      </c>
      <c r="I1546" s="2">
        <f t="shared" ca="1" si="131"/>
        <v>137</v>
      </c>
      <c r="J1546" s="1">
        <f t="shared" ca="1" si="132"/>
        <v>17.049389951515796</v>
      </c>
      <c r="K1546">
        <f t="shared" ca="1" si="130"/>
        <v>1</v>
      </c>
      <c r="L1546">
        <f t="shared" ca="1" si="121"/>
        <v>1</v>
      </c>
      <c r="M1546">
        <f t="shared" ca="1" si="121"/>
        <v>0</v>
      </c>
      <c r="N1546">
        <f t="shared" ca="1" si="120"/>
        <v>0</v>
      </c>
      <c r="O1546">
        <f t="shared" ca="1" si="120"/>
        <v>0</v>
      </c>
      <c r="P1546">
        <f t="shared" ca="1" si="120"/>
        <v>1</v>
      </c>
      <c r="Q1546">
        <f t="shared" ca="1" si="120"/>
        <v>0</v>
      </c>
      <c r="R1546">
        <f t="shared" ca="1" si="120"/>
        <v>1</v>
      </c>
      <c r="S1546">
        <f t="shared" ca="1" si="120"/>
        <v>1</v>
      </c>
      <c r="T1546">
        <f t="shared" ca="1" si="120"/>
        <v>1</v>
      </c>
      <c r="U1546">
        <f t="shared" ca="1" si="120"/>
        <v>1</v>
      </c>
      <c r="V1546">
        <f t="shared" ca="1" si="120"/>
        <v>0</v>
      </c>
    </row>
    <row r="1547" spans="1:22" x14ac:dyDescent="0.25">
      <c r="A1547" t="str">
        <f t="shared" ca="1" si="122"/>
        <v>cofc2671</v>
      </c>
      <c r="B1547">
        <f t="shared" ca="1" si="123"/>
        <v>18</v>
      </c>
      <c r="C1547">
        <f t="shared" ca="1" si="124"/>
        <v>20</v>
      </c>
      <c r="D1547">
        <f t="shared" ca="1" si="125"/>
        <v>12</v>
      </c>
      <c r="E1547">
        <f t="shared" ca="1" si="126"/>
        <v>176</v>
      </c>
      <c r="F1547">
        <f t="shared" ca="1" si="127"/>
        <v>1</v>
      </c>
      <c r="G1547">
        <f t="shared" ca="1" si="128"/>
        <v>18</v>
      </c>
      <c r="H1547" s="1">
        <f t="shared" ca="1" si="129"/>
        <v>60</v>
      </c>
      <c r="I1547" s="2">
        <f t="shared" ca="1" si="131"/>
        <v>161</v>
      </c>
      <c r="J1547" s="1">
        <f t="shared" ca="1" si="132"/>
        <v>23.147255121330193</v>
      </c>
      <c r="K1547">
        <f t="shared" ca="1" si="130"/>
        <v>0</v>
      </c>
      <c r="L1547">
        <f t="shared" ca="1" si="121"/>
        <v>0</v>
      </c>
      <c r="M1547">
        <f t="shared" ca="1" si="121"/>
        <v>1</v>
      </c>
      <c r="N1547">
        <f t="shared" ca="1" si="120"/>
        <v>1</v>
      </c>
      <c r="O1547">
        <f t="shared" ca="1" si="120"/>
        <v>1</v>
      </c>
      <c r="P1547">
        <f t="shared" ca="1" si="120"/>
        <v>0</v>
      </c>
      <c r="Q1547">
        <f t="shared" ca="1" si="120"/>
        <v>1</v>
      </c>
      <c r="R1547">
        <f t="shared" ca="1" si="120"/>
        <v>1</v>
      </c>
      <c r="S1547">
        <f t="shared" ca="1" si="120"/>
        <v>1</v>
      </c>
      <c r="T1547">
        <f t="shared" ca="1" si="120"/>
        <v>1</v>
      </c>
      <c r="U1547">
        <f t="shared" ca="1" si="120"/>
        <v>0</v>
      </c>
      <c r="V1547">
        <f t="shared" ca="1" si="120"/>
        <v>0</v>
      </c>
    </row>
    <row r="1548" spans="1:22" x14ac:dyDescent="0.25">
      <c r="A1548" t="str">
        <f t="shared" ca="1" si="122"/>
        <v>ctcy6542</v>
      </c>
      <c r="B1548">
        <f t="shared" ca="1" si="123"/>
        <v>6</v>
      </c>
      <c r="C1548">
        <f t="shared" ca="1" si="124"/>
        <v>18</v>
      </c>
      <c r="D1548">
        <f t="shared" ca="1" si="125"/>
        <v>113</v>
      </c>
      <c r="E1548">
        <f t="shared" ca="1" si="126"/>
        <v>120</v>
      </c>
      <c r="F1548">
        <f t="shared" ca="1" si="127"/>
        <v>2</v>
      </c>
      <c r="G1548">
        <f t="shared" ca="1" si="128"/>
        <v>16</v>
      </c>
      <c r="H1548" s="1">
        <f t="shared" ca="1" si="129"/>
        <v>35</v>
      </c>
      <c r="I1548" s="2">
        <f t="shared" ca="1" si="131"/>
        <v>157</v>
      </c>
      <c r="J1548" s="1">
        <f t="shared" ca="1" si="132"/>
        <v>14.199359000365124</v>
      </c>
      <c r="K1548">
        <f t="shared" ca="1" si="130"/>
        <v>1</v>
      </c>
      <c r="L1548">
        <f t="shared" ca="1" si="121"/>
        <v>0</v>
      </c>
      <c r="M1548">
        <f t="shared" ca="1" si="121"/>
        <v>1</v>
      </c>
      <c r="N1548">
        <f t="shared" ca="1" si="120"/>
        <v>0</v>
      </c>
      <c r="O1548">
        <f t="shared" ca="1" si="120"/>
        <v>0</v>
      </c>
      <c r="P1548">
        <f t="shared" ca="1" si="120"/>
        <v>0</v>
      </c>
      <c r="Q1548">
        <f t="shared" ca="1" si="120"/>
        <v>0</v>
      </c>
      <c r="R1548">
        <f t="shared" ca="1" si="120"/>
        <v>0</v>
      </c>
      <c r="S1548">
        <f t="shared" ca="1" si="120"/>
        <v>1</v>
      </c>
      <c r="T1548">
        <f t="shared" ca="1" si="120"/>
        <v>0</v>
      </c>
      <c r="U1548">
        <f t="shared" ca="1" si="120"/>
        <v>1</v>
      </c>
      <c r="V1548">
        <f t="shared" ca="1" si="120"/>
        <v>1</v>
      </c>
    </row>
    <row r="1549" spans="1:22" x14ac:dyDescent="0.25">
      <c r="A1549" t="str">
        <f t="shared" ca="1" si="122"/>
        <v>cymt9673</v>
      </c>
      <c r="B1549">
        <f t="shared" ca="1" si="123"/>
        <v>1</v>
      </c>
      <c r="C1549">
        <f t="shared" ca="1" si="124"/>
        <v>5</v>
      </c>
      <c r="D1549">
        <f t="shared" ca="1" si="125"/>
        <v>88</v>
      </c>
      <c r="E1549">
        <f t="shared" ca="1" si="126"/>
        <v>114</v>
      </c>
      <c r="F1549">
        <f t="shared" ca="1" si="127"/>
        <v>2</v>
      </c>
      <c r="G1549">
        <f t="shared" ca="1" si="128"/>
        <v>8</v>
      </c>
      <c r="H1549" s="1">
        <f t="shared" ca="1" si="129"/>
        <v>56</v>
      </c>
      <c r="I1549" s="2">
        <f t="shared" ca="1" si="131"/>
        <v>133</v>
      </c>
      <c r="J1549" s="1">
        <f t="shared" ca="1" si="132"/>
        <v>31.658092599920849</v>
      </c>
      <c r="K1549">
        <f t="shared" ca="1" si="130"/>
        <v>0</v>
      </c>
      <c r="L1549">
        <f t="shared" ca="1" si="121"/>
        <v>1</v>
      </c>
      <c r="M1549">
        <f t="shared" ca="1" si="121"/>
        <v>1</v>
      </c>
      <c r="N1549">
        <f t="shared" ca="1" si="120"/>
        <v>1</v>
      </c>
      <c r="O1549">
        <f t="shared" ca="1" si="120"/>
        <v>1</v>
      </c>
      <c r="P1549">
        <f t="shared" ca="1" si="120"/>
        <v>1</v>
      </c>
      <c r="Q1549">
        <f t="shared" ref="Q1549:V1591" ca="1" si="133">INT(RANDBETWEEN(0, 1))</f>
        <v>1</v>
      </c>
      <c r="R1549">
        <f t="shared" ca="1" si="133"/>
        <v>1</v>
      </c>
      <c r="S1549">
        <f t="shared" ca="1" si="133"/>
        <v>1</v>
      </c>
      <c r="T1549">
        <f t="shared" ca="1" si="133"/>
        <v>0</v>
      </c>
      <c r="U1549">
        <f t="shared" ca="1" si="133"/>
        <v>1</v>
      </c>
      <c r="V1549">
        <f t="shared" ca="1" si="133"/>
        <v>1</v>
      </c>
    </row>
    <row r="1550" spans="1:22" x14ac:dyDescent="0.25">
      <c r="A1550" t="str">
        <f t="shared" ca="1" si="122"/>
        <v>cmak8721</v>
      </c>
      <c r="B1550">
        <f t="shared" ca="1" si="123"/>
        <v>3</v>
      </c>
      <c r="C1550">
        <f t="shared" ca="1" si="124"/>
        <v>3</v>
      </c>
      <c r="D1550">
        <f t="shared" ca="1" si="125"/>
        <v>73</v>
      </c>
      <c r="E1550">
        <f t="shared" ca="1" si="126"/>
        <v>192</v>
      </c>
      <c r="F1550">
        <f t="shared" ca="1" si="127"/>
        <v>1</v>
      </c>
      <c r="G1550">
        <f t="shared" ca="1" si="128"/>
        <v>4</v>
      </c>
      <c r="H1550" s="1">
        <f t="shared" ca="1" si="129"/>
        <v>35</v>
      </c>
      <c r="I1550" s="2">
        <f t="shared" ca="1" si="131"/>
        <v>131</v>
      </c>
      <c r="J1550" s="1">
        <f t="shared" ca="1" si="132"/>
        <v>20.395081871685797</v>
      </c>
      <c r="K1550">
        <f t="shared" ca="1" si="130"/>
        <v>1</v>
      </c>
      <c r="L1550">
        <f t="shared" ca="1" si="121"/>
        <v>0</v>
      </c>
      <c r="M1550">
        <f t="shared" ca="1" si="121"/>
        <v>1</v>
      </c>
      <c r="N1550">
        <f t="shared" ca="1" si="121"/>
        <v>1</v>
      </c>
      <c r="O1550">
        <f t="shared" ca="1" si="121"/>
        <v>0</v>
      </c>
      <c r="P1550">
        <f t="shared" ca="1" si="121"/>
        <v>1</v>
      </c>
      <c r="Q1550">
        <f t="shared" ca="1" si="133"/>
        <v>1</v>
      </c>
      <c r="R1550">
        <f t="shared" ca="1" si="133"/>
        <v>0</v>
      </c>
      <c r="S1550">
        <f t="shared" ca="1" si="133"/>
        <v>1</v>
      </c>
      <c r="T1550">
        <f t="shared" ca="1" si="133"/>
        <v>1</v>
      </c>
      <c r="U1550">
        <f t="shared" ca="1" si="133"/>
        <v>0</v>
      </c>
      <c r="V1550">
        <f t="shared" ca="1" si="133"/>
        <v>1</v>
      </c>
    </row>
    <row r="1551" spans="1:22" x14ac:dyDescent="0.25">
      <c r="A1551" t="str">
        <f t="shared" ca="1" si="122"/>
        <v>cdsp7768</v>
      </c>
      <c r="B1551">
        <f t="shared" ca="1" si="123"/>
        <v>8</v>
      </c>
      <c r="C1551">
        <f t="shared" ca="1" si="124"/>
        <v>4</v>
      </c>
      <c r="D1551">
        <f t="shared" ca="1" si="125"/>
        <v>106</v>
      </c>
      <c r="E1551">
        <f t="shared" ca="1" si="126"/>
        <v>151</v>
      </c>
      <c r="F1551">
        <f t="shared" ca="1" si="127"/>
        <v>1</v>
      </c>
      <c r="G1551">
        <f t="shared" ca="1" si="128"/>
        <v>17</v>
      </c>
      <c r="H1551" s="1">
        <f t="shared" ca="1" si="129"/>
        <v>44</v>
      </c>
      <c r="I1551" s="2">
        <f t="shared" ca="1" si="131"/>
        <v>167</v>
      </c>
      <c r="J1551" s="1">
        <f t="shared" ca="1" si="132"/>
        <v>15.776829574384166</v>
      </c>
      <c r="K1551">
        <f t="shared" ca="1" si="130"/>
        <v>1</v>
      </c>
      <c r="L1551">
        <f t="shared" ca="1" si="121"/>
        <v>1</v>
      </c>
      <c r="M1551">
        <f t="shared" ca="1" si="121"/>
        <v>1</v>
      </c>
      <c r="N1551">
        <f t="shared" ca="1" si="121"/>
        <v>1</v>
      </c>
      <c r="O1551">
        <f t="shared" ca="1" si="121"/>
        <v>0</v>
      </c>
      <c r="P1551">
        <f t="shared" ca="1" si="121"/>
        <v>0</v>
      </c>
      <c r="Q1551">
        <f t="shared" ca="1" si="133"/>
        <v>0</v>
      </c>
      <c r="R1551">
        <f t="shared" ca="1" si="133"/>
        <v>1</v>
      </c>
      <c r="S1551">
        <f t="shared" ca="1" si="133"/>
        <v>1</v>
      </c>
      <c r="T1551">
        <f t="shared" ca="1" si="133"/>
        <v>1</v>
      </c>
      <c r="U1551">
        <f t="shared" ca="1" si="133"/>
        <v>0</v>
      </c>
      <c r="V1551">
        <f t="shared" ca="1" si="133"/>
        <v>1</v>
      </c>
    </row>
    <row r="1552" spans="1:22" x14ac:dyDescent="0.25">
      <c r="A1552" t="str">
        <f t="shared" ca="1" si="122"/>
        <v>chda0481</v>
      </c>
      <c r="B1552">
        <f t="shared" ca="1" si="123"/>
        <v>6</v>
      </c>
      <c r="C1552">
        <f t="shared" ca="1" si="124"/>
        <v>10</v>
      </c>
      <c r="D1552">
        <f t="shared" ca="1" si="125"/>
        <v>128</v>
      </c>
      <c r="E1552">
        <f t="shared" ca="1" si="126"/>
        <v>150</v>
      </c>
      <c r="F1552">
        <f t="shared" ca="1" si="127"/>
        <v>1</v>
      </c>
      <c r="G1552">
        <f t="shared" ca="1" si="128"/>
        <v>3</v>
      </c>
      <c r="H1552" s="1">
        <f t="shared" ca="1" si="129"/>
        <v>46</v>
      </c>
      <c r="I1552" s="2">
        <f t="shared" ca="1" si="131"/>
        <v>140</v>
      </c>
      <c r="J1552" s="1">
        <f t="shared" ca="1" si="132"/>
        <v>23.469387755102044</v>
      </c>
      <c r="K1552">
        <f t="shared" ca="1" si="130"/>
        <v>1</v>
      </c>
      <c r="L1552">
        <f t="shared" ca="1" si="121"/>
        <v>1</v>
      </c>
      <c r="M1552">
        <f t="shared" ca="1" si="121"/>
        <v>0</v>
      </c>
      <c r="N1552">
        <f t="shared" ca="1" si="121"/>
        <v>0</v>
      </c>
      <c r="O1552">
        <f t="shared" ca="1" si="121"/>
        <v>0</v>
      </c>
      <c r="P1552">
        <f t="shared" ca="1" si="121"/>
        <v>0</v>
      </c>
      <c r="Q1552">
        <f t="shared" ca="1" si="133"/>
        <v>0</v>
      </c>
      <c r="R1552">
        <f t="shared" ca="1" si="133"/>
        <v>0</v>
      </c>
      <c r="S1552">
        <f t="shared" ca="1" si="133"/>
        <v>1</v>
      </c>
      <c r="T1552">
        <f t="shared" ca="1" si="133"/>
        <v>1</v>
      </c>
      <c r="U1552">
        <f t="shared" ca="1" si="133"/>
        <v>0</v>
      </c>
      <c r="V1552">
        <f t="shared" ca="1" si="133"/>
        <v>0</v>
      </c>
    </row>
    <row r="1553" spans="1:22" x14ac:dyDescent="0.25">
      <c r="A1553" t="str">
        <f t="shared" ca="1" si="122"/>
        <v>cfrt7869</v>
      </c>
      <c r="B1553">
        <f t="shared" ca="1" si="123"/>
        <v>11</v>
      </c>
      <c r="C1553">
        <f t="shared" ca="1" si="124"/>
        <v>11</v>
      </c>
      <c r="D1553">
        <f t="shared" ca="1" si="125"/>
        <v>59</v>
      </c>
      <c r="E1553">
        <f t="shared" ca="1" si="126"/>
        <v>114</v>
      </c>
      <c r="F1553">
        <f t="shared" ca="1" si="127"/>
        <v>1</v>
      </c>
      <c r="G1553">
        <f t="shared" ca="1" si="128"/>
        <v>14</v>
      </c>
      <c r="H1553" s="1">
        <f t="shared" ca="1" si="129"/>
        <v>45</v>
      </c>
      <c r="I1553" s="2">
        <f t="shared" ca="1" si="131"/>
        <v>178</v>
      </c>
      <c r="J1553" s="1">
        <f t="shared" ca="1" si="132"/>
        <v>14.202752177755332</v>
      </c>
      <c r="K1553">
        <f t="shared" ca="1" si="130"/>
        <v>0</v>
      </c>
      <c r="L1553">
        <f t="shared" ca="1" si="121"/>
        <v>0</v>
      </c>
      <c r="M1553">
        <f t="shared" ca="1" si="121"/>
        <v>1</v>
      </c>
      <c r="N1553">
        <f t="shared" ca="1" si="121"/>
        <v>0</v>
      </c>
      <c r="O1553">
        <f t="shared" ca="1" si="121"/>
        <v>1</v>
      </c>
      <c r="P1553">
        <f t="shared" ca="1" si="121"/>
        <v>0</v>
      </c>
      <c r="Q1553">
        <f t="shared" ca="1" si="133"/>
        <v>0</v>
      </c>
      <c r="R1553">
        <f t="shared" ca="1" si="133"/>
        <v>1</v>
      </c>
      <c r="S1553">
        <f t="shared" ca="1" si="133"/>
        <v>0</v>
      </c>
      <c r="T1553">
        <f t="shared" ca="1" si="133"/>
        <v>0</v>
      </c>
      <c r="U1553">
        <f t="shared" ca="1" si="133"/>
        <v>0</v>
      </c>
      <c r="V1553">
        <f t="shared" ca="1" si="133"/>
        <v>0</v>
      </c>
    </row>
    <row r="1554" spans="1:22" x14ac:dyDescent="0.25">
      <c r="A1554" t="str">
        <f t="shared" ca="1" si="122"/>
        <v>czqa3374</v>
      </c>
      <c r="B1554">
        <f t="shared" ca="1" si="123"/>
        <v>14</v>
      </c>
      <c r="C1554">
        <f t="shared" ca="1" si="124"/>
        <v>5</v>
      </c>
      <c r="D1554">
        <f t="shared" ca="1" si="125"/>
        <v>43</v>
      </c>
      <c r="E1554">
        <f t="shared" ca="1" si="126"/>
        <v>219</v>
      </c>
      <c r="F1554">
        <f t="shared" ca="1" si="127"/>
        <v>2</v>
      </c>
      <c r="G1554">
        <f t="shared" ca="1" si="128"/>
        <v>19</v>
      </c>
      <c r="H1554" s="1">
        <f t="shared" ca="1" si="129"/>
        <v>50</v>
      </c>
      <c r="I1554" s="2">
        <f t="shared" ca="1" si="131"/>
        <v>178</v>
      </c>
      <c r="J1554" s="1">
        <f t="shared" ca="1" si="132"/>
        <v>15.780835753061481</v>
      </c>
      <c r="K1554">
        <f t="shared" ca="1" si="130"/>
        <v>1</v>
      </c>
      <c r="L1554">
        <f t="shared" ca="1" si="121"/>
        <v>0</v>
      </c>
      <c r="M1554">
        <f t="shared" ca="1" si="121"/>
        <v>1</v>
      </c>
      <c r="N1554">
        <f t="shared" ca="1" si="121"/>
        <v>1</v>
      </c>
      <c r="O1554">
        <f t="shared" ca="1" si="121"/>
        <v>1</v>
      </c>
      <c r="P1554">
        <f t="shared" ca="1" si="121"/>
        <v>1</v>
      </c>
      <c r="Q1554">
        <f t="shared" ca="1" si="133"/>
        <v>1</v>
      </c>
      <c r="R1554">
        <f t="shared" ca="1" si="133"/>
        <v>1</v>
      </c>
      <c r="S1554">
        <f t="shared" ca="1" si="133"/>
        <v>1</v>
      </c>
      <c r="T1554">
        <f t="shared" ca="1" si="133"/>
        <v>0</v>
      </c>
      <c r="U1554">
        <f t="shared" ca="1" si="133"/>
        <v>0</v>
      </c>
      <c r="V1554">
        <f t="shared" ca="1" si="133"/>
        <v>1</v>
      </c>
    </row>
    <row r="1555" spans="1:22" x14ac:dyDescent="0.25">
      <c r="A1555" t="str">
        <f t="shared" ca="1" si="122"/>
        <v>cmco2258</v>
      </c>
      <c r="B1555">
        <f t="shared" ca="1" si="123"/>
        <v>14</v>
      </c>
      <c r="C1555">
        <f t="shared" ca="1" si="124"/>
        <v>23</v>
      </c>
      <c r="D1555">
        <f t="shared" ca="1" si="125"/>
        <v>79</v>
      </c>
      <c r="E1555">
        <f t="shared" ca="1" si="126"/>
        <v>45</v>
      </c>
      <c r="F1555">
        <f t="shared" ca="1" si="127"/>
        <v>1</v>
      </c>
      <c r="G1555">
        <f t="shared" ca="1" si="128"/>
        <v>18</v>
      </c>
      <c r="H1555" s="1">
        <f t="shared" ca="1" si="129"/>
        <v>34</v>
      </c>
      <c r="I1555" s="2">
        <f t="shared" ca="1" si="131"/>
        <v>157</v>
      </c>
      <c r="J1555" s="1">
        <f t="shared" ca="1" si="132"/>
        <v>13.793663028926122</v>
      </c>
      <c r="K1555">
        <f t="shared" ca="1" si="130"/>
        <v>1</v>
      </c>
      <c r="L1555">
        <f t="shared" ca="1" si="121"/>
        <v>1</v>
      </c>
      <c r="M1555">
        <f t="shared" ca="1" si="121"/>
        <v>1</v>
      </c>
      <c r="N1555">
        <f t="shared" ca="1" si="121"/>
        <v>1</v>
      </c>
      <c r="O1555">
        <f t="shared" ca="1" si="121"/>
        <v>0</v>
      </c>
      <c r="P1555">
        <f t="shared" ca="1" si="121"/>
        <v>1</v>
      </c>
      <c r="Q1555">
        <f t="shared" ca="1" si="133"/>
        <v>1</v>
      </c>
      <c r="R1555">
        <f t="shared" ca="1" si="133"/>
        <v>0</v>
      </c>
      <c r="S1555">
        <f t="shared" ca="1" si="133"/>
        <v>0</v>
      </c>
      <c r="T1555">
        <f t="shared" ca="1" si="133"/>
        <v>1</v>
      </c>
      <c r="U1555">
        <f t="shared" ca="1" si="133"/>
        <v>0</v>
      </c>
      <c r="V1555">
        <f t="shared" ca="1" si="133"/>
        <v>0</v>
      </c>
    </row>
    <row r="1556" spans="1:22" x14ac:dyDescent="0.25">
      <c r="A1556" t="str">
        <f t="shared" ca="1" si="122"/>
        <v>coew0499</v>
      </c>
      <c r="B1556">
        <f t="shared" ca="1" si="123"/>
        <v>8</v>
      </c>
      <c r="C1556">
        <f t="shared" ca="1" si="124"/>
        <v>12</v>
      </c>
      <c r="D1556">
        <f t="shared" ca="1" si="125"/>
        <v>84</v>
      </c>
      <c r="E1556">
        <f t="shared" ca="1" si="126"/>
        <v>202</v>
      </c>
      <c r="F1556">
        <f t="shared" ca="1" si="127"/>
        <v>2</v>
      </c>
      <c r="G1556">
        <f t="shared" ca="1" si="128"/>
        <v>7</v>
      </c>
      <c r="H1556" s="1">
        <f t="shared" ca="1" si="129"/>
        <v>56</v>
      </c>
      <c r="I1556" s="2">
        <f t="shared" ca="1" si="131"/>
        <v>135</v>
      </c>
      <c r="J1556" s="1">
        <f t="shared" ca="1" si="132"/>
        <v>30.72702331961591</v>
      </c>
      <c r="K1556">
        <f t="shared" ca="1" si="130"/>
        <v>1</v>
      </c>
      <c r="L1556">
        <f t="shared" ca="1" si="121"/>
        <v>0</v>
      </c>
      <c r="M1556">
        <f t="shared" ca="1" si="121"/>
        <v>1</v>
      </c>
      <c r="N1556">
        <f t="shared" ca="1" si="121"/>
        <v>1</v>
      </c>
      <c r="O1556">
        <f t="shared" ca="1" si="121"/>
        <v>1</v>
      </c>
      <c r="P1556">
        <f t="shared" ca="1" si="121"/>
        <v>1</v>
      </c>
      <c r="Q1556">
        <f t="shared" ca="1" si="133"/>
        <v>0</v>
      </c>
      <c r="R1556">
        <f t="shared" ca="1" si="133"/>
        <v>0</v>
      </c>
      <c r="S1556">
        <f t="shared" ca="1" si="133"/>
        <v>0</v>
      </c>
      <c r="T1556">
        <f t="shared" ca="1" si="133"/>
        <v>0</v>
      </c>
      <c r="U1556">
        <f t="shared" ca="1" si="133"/>
        <v>0</v>
      </c>
      <c r="V1556">
        <f t="shared" ca="1" si="133"/>
        <v>1</v>
      </c>
    </row>
    <row r="1557" spans="1:22" x14ac:dyDescent="0.25">
      <c r="A1557" t="str">
        <f t="shared" ca="1" si="122"/>
        <v>cbfr6167</v>
      </c>
      <c r="B1557">
        <f t="shared" ca="1" si="123"/>
        <v>6</v>
      </c>
      <c r="C1557">
        <f t="shared" ca="1" si="124"/>
        <v>15</v>
      </c>
      <c r="D1557">
        <f t="shared" ca="1" si="125"/>
        <v>92</v>
      </c>
      <c r="E1557">
        <f t="shared" ca="1" si="126"/>
        <v>101</v>
      </c>
      <c r="F1557">
        <f t="shared" ca="1" si="127"/>
        <v>2</v>
      </c>
      <c r="G1557">
        <f t="shared" ca="1" si="128"/>
        <v>4</v>
      </c>
      <c r="H1557" s="1">
        <f t="shared" ca="1" si="129"/>
        <v>35</v>
      </c>
      <c r="I1557" s="2">
        <f t="shared" ca="1" si="131"/>
        <v>140</v>
      </c>
      <c r="J1557" s="1">
        <f t="shared" ca="1" si="132"/>
        <v>17.857142857142858</v>
      </c>
      <c r="K1557">
        <f t="shared" ca="1" si="130"/>
        <v>1</v>
      </c>
      <c r="L1557">
        <f t="shared" ca="1" si="121"/>
        <v>1</v>
      </c>
      <c r="M1557">
        <f t="shared" ca="1" si="121"/>
        <v>1</v>
      </c>
      <c r="N1557">
        <f t="shared" ca="1" si="121"/>
        <v>0</v>
      </c>
      <c r="O1557">
        <f t="shared" ca="1" si="121"/>
        <v>0</v>
      </c>
      <c r="P1557">
        <f t="shared" ca="1" si="121"/>
        <v>1</v>
      </c>
      <c r="Q1557">
        <f t="shared" ca="1" si="133"/>
        <v>0</v>
      </c>
      <c r="R1557">
        <f t="shared" ca="1" si="133"/>
        <v>1</v>
      </c>
      <c r="S1557">
        <f t="shared" ca="1" si="133"/>
        <v>0</v>
      </c>
      <c r="T1557">
        <f t="shared" ca="1" si="133"/>
        <v>1</v>
      </c>
      <c r="U1557">
        <f t="shared" ca="1" si="133"/>
        <v>1</v>
      </c>
      <c r="V1557">
        <f t="shared" ca="1" si="133"/>
        <v>0</v>
      </c>
    </row>
    <row r="1558" spans="1:22" x14ac:dyDescent="0.25">
      <c r="A1558" t="str">
        <f t="shared" ca="1" si="122"/>
        <v>code2751</v>
      </c>
      <c r="B1558">
        <f t="shared" ca="1" si="123"/>
        <v>6</v>
      </c>
      <c r="C1558">
        <f t="shared" ca="1" si="124"/>
        <v>25</v>
      </c>
      <c r="D1558">
        <f t="shared" ca="1" si="125"/>
        <v>58</v>
      </c>
      <c r="E1558">
        <f t="shared" ca="1" si="126"/>
        <v>47</v>
      </c>
      <c r="F1558">
        <f t="shared" ca="1" si="127"/>
        <v>1</v>
      </c>
      <c r="G1558">
        <f t="shared" ca="1" si="128"/>
        <v>6</v>
      </c>
      <c r="H1558" s="1">
        <f t="shared" ca="1" si="129"/>
        <v>57</v>
      </c>
      <c r="I1558" s="2">
        <f t="shared" ca="1" si="131"/>
        <v>132</v>
      </c>
      <c r="J1558" s="1">
        <f t="shared" ca="1" si="132"/>
        <v>32.713498622589526</v>
      </c>
      <c r="K1558">
        <f t="shared" ca="1" si="130"/>
        <v>0</v>
      </c>
      <c r="L1558">
        <f t="shared" ca="1" si="121"/>
        <v>1</v>
      </c>
      <c r="M1558">
        <f t="shared" ca="1" si="121"/>
        <v>0</v>
      </c>
      <c r="N1558">
        <f t="shared" ca="1" si="121"/>
        <v>0</v>
      </c>
      <c r="O1558">
        <f t="shared" ca="1" si="121"/>
        <v>1</v>
      </c>
      <c r="P1558">
        <f t="shared" ca="1" si="121"/>
        <v>0</v>
      </c>
      <c r="Q1558">
        <f t="shared" ca="1" si="133"/>
        <v>0</v>
      </c>
      <c r="R1558">
        <f t="shared" ca="1" si="133"/>
        <v>1</v>
      </c>
      <c r="S1558">
        <f t="shared" ca="1" si="133"/>
        <v>0</v>
      </c>
      <c r="T1558">
        <f t="shared" ca="1" si="133"/>
        <v>0</v>
      </c>
      <c r="U1558">
        <f t="shared" ca="1" si="133"/>
        <v>1</v>
      </c>
      <c r="V1558">
        <f t="shared" ca="1" si="133"/>
        <v>0</v>
      </c>
    </row>
    <row r="1559" spans="1:22" x14ac:dyDescent="0.25">
      <c r="A1559" t="str">
        <f t="shared" ca="1" si="122"/>
        <v>ccpm5934</v>
      </c>
      <c r="B1559">
        <f t="shared" ca="1" si="123"/>
        <v>5</v>
      </c>
      <c r="C1559">
        <f t="shared" ca="1" si="124"/>
        <v>8</v>
      </c>
      <c r="D1559">
        <f t="shared" ca="1" si="125"/>
        <v>122</v>
      </c>
      <c r="E1559">
        <f t="shared" ca="1" si="126"/>
        <v>224</v>
      </c>
      <c r="F1559">
        <f t="shared" ca="1" si="127"/>
        <v>2</v>
      </c>
      <c r="G1559">
        <f t="shared" ca="1" si="128"/>
        <v>14</v>
      </c>
      <c r="H1559" s="1">
        <f t="shared" ca="1" si="129"/>
        <v>59</v>
      </c>
      <c r="I1559" s="2">
        <f t="shared" ca="1" si="131"/>
        <v>157</v>
      </c>
      <c r="J1559" s="1">
        <f t="shared" ca="1" si="132"/>
        <v>23.936062314901211</v>
      </c>
      <c r="K1559">
        <f t="shared" ca="1" si="130"/>
        <v>0</v>
      </c>
      <c r="L1559">
        <f t="shared" ca="1" si="121"/>
        <v>1</v>
      </c>
      <c r="M1559">
        <f t="shared" ca="1" si="121"/>
        <v>1</v>
      </c>
      <c r="N1559">
        <f t="shared" ca="1" si="121"/>
        <v>1</v>
      </c>
      <c r="O1559">
        <f t="shared" ca="1" si="121"/>
        <v>0</v>
      </c>
      <c r="P1559">
        <f t="shared" ca="1" si="121"/>
        <v>0</v>
      </c>
      <c r="Q1559">
        <f t="shared" ca="1" si="133"/>
        <v>0</v>
      </c>
      <c r="R1559">
        <f t="shared" ca="1" si="133"/>
        <v>1</v>
      </c>
      <c r="S1559">
        <f t="shared" ca="1" si="133"/>
        <v>1</v>
      </c>
      <c r="T1559">
        <f t="shared" ca="1" si="133"/>
        <v>1</v>
      </c>
      <c r="U1559">
        <f t="shared" ca="1" si="133"/>
        <v>0</v>
      </c>
      <c r="V1559">
        <f t="shared" ca="1" si="133"/>
        <v>0</v>
      </c>
    </row>
    <row r="1560" spans="1:22" x14ac:dyDescent="0.25">
      <c r="A1560" t="str">
        <f t="shared" ca="1" si="122"/>
        <v>ccxz3985</v>
      </c>
      <c r="B1560">
        <f t="shared" ca="1" si="123"/>
        <v>2</v>
      </c>
      <c r="C1560">
        <f t="shared" ca="1" si="124"/>
        <v>15</v>
      </c>
      <c r="D1560">
        <f t="shared" ca="1" si="125"/>
        <v>16</v>
      </c>
      <c r="E1560">
        <f t="shared" ca="1" si="126"/>
        <v>67</v>
      </c>
      <c r="F1560">
        <f t="shared" ca="1" si="127"/>
        <v>1</v>
      </c>
      <c r="G1560">
        <f t="shared" ca="1" si="128"/>
        <v>12</v>
      </c>
      <c r="H1560" s="1">
        <f t="shared" ca="1" si="129"/>
        <v>32</v>
      </c>
      <c r="I1560" s="2">
        <f t="shared" ca="1" si="131"/>
        <v>140</v>
      </c>
      <c r="J1560" s="1">
        <f t="shared" ca="1" si="132"/>
        <v>16.326530612244898</v>
      </c>
      <c r="K1560">
        <f t="shared" ca="1" si="130"/>
        <v>0</v>
      </c>
      <c r="L1560">
        <f t="shared" ca="1" si="121"/>
        <v>0</v>
      </c>
      <c r="M1560">
        <f t="shared" ca="1" si="121"/>
        <v>1</v>
      </c>
      <c r="N1560">
        <f t="shared" ca="1" si="121"/>
        <v>0</v>
      </c>
      <c r="O1560">
        <f t="shared" ca="1" si="121"/>
        <v>1</v>
      </c>
      <c r="P1560">
        <f t="shared" ca="1" si="121"/>
        <v>0</v>
      </c>
      <c r="Q1560">
        <f t="shared" ca="1" si="133"/>
        <v>0</v>
      </c>
      <c r="R1560">
        <f t="shared" ca="1" si="133"/>
        <v>0</v>
      </c>
      <c r="S1560">
        <f t="shared" ca="1" si="133"/>
        <v>1</v>
      </c>
      <c r="T1560">
        <f t="shared" ca="1" si="133"/>
        <v>1</v>
      </c>
      <c r="U1560">
        <f t="shared" ca="1" si="133"/>
        <v>0</v>
      </c>
      <c r="V1560">
        <f t="shared" ca="1" si="133"/>
        <v>1</v>
      </c>
    </row>
    <row r="1561" spans="1:22" x14ac:dyDescent="0.25">
      <c r="A1561" t="str">
        <f t="shared" ca="1" si="122"/>
        <v>csxi0198</v>
      </c>
      <c r="B1561">
        <f t="shared" ca="1" si="123"/>
        <v>2</v>
      </c>
      <c r="C1561">
        <f t="shared" ca="1" si="124"/>
        <v>12</v>
      </c>
      <c r="D1561">
        <f t="shared" ca="1" si="125"/>
        <v>120</v>
      </c>
      <c r="E1561">
        <f t="shared" ca="1" si="126"/>
        <v>99</v>
      </c>
      <c r="F1561">
        <f t="shared" ca="1" si="127"/>
        <v>2</v>
      </c>
      <c r="G1561">
        <f t="shared" ca="1" si="128"/>
        <v>16</v>
      </c>
      <c r="H1561" s="1">
        <f t="shared" ca="1" si="129"/>
        <v>41</v>
      </c>
      <c r="I1561" s="2">
        <f t="shared" ca="1" si="131"/>
        <v>180</v>
      </c>
      <c r="J1561" s="1">
        <f t="shared" ca="1" si="132"/>
        <v>12.654320987654321</v>
      </c>
      <c r="K1561">
        <f t="shared" ca="1" si="130"/>
        <v>1</v>
      </c>
      <c r="L1561">
        <f t="shared" ca="1" si="121"/>
        <v>0</v>
      </c>
      <c r="M1561">
        <f t="shared" ca="1" si="121"/>
        <v>1</v>
      </c>
      <c r="N1561">
        <f t="shared" ca="1" si="121"/>
        <v>0</v>
      </c>
      <c r="O1561">
        <f t="shared" ca="1" si="121"/>
        <v>1</v>
      </c>
      <c r="P1561">
        <f t="shared" ca="1" si="121"/>
        <v>0</v>
      </c>
      <c r="Q1561">
        <f t="shared" ca="1" si="133"/>
        <v>1</v>
      </c>
      <c r="R1561">
        <f t="shared" ca="1" si="133"/>
        <v>1</v>
      </c>
      <c r="S1561">
        <f t="shared" ca="1" si="133"/>
        <v>0</v>
      </c>
      <c r="T1561">
        <f t="shared" ca="1" si="133"/>
        <v>1</v>
      </c>
      <c r="U1561">
        <f t="shared" ca="1" si="133"/>
        <v>0</v>
      </c>
      <c r="V1561">
        <f t="shared" ca="1" si="133"/>
        <v>1</v>
      </c>
    </row>
    <row r="1562" spans="1:22" x14ac:dyDescent="0.25">
      <c r="A1562" t="str">
        <f t="shared" ca="1" si="122"/>
        <v>cmcr4073</v>
      </c>
      <c r="B1562">
        <f t="shared" ca="1" si="123"/>
        <v>16</v>
      </c>
      <c r="C1562">
        <f t="shared" ca="1" si="124"/>
        <v>6</v>
      </c>
      <c r="D1562">
        <f t="shared" ca="1" si="125"/>
        <v>125</v>
      </c>
      <c r="E1562">
        <f t="shared" ca="1" si="126"/>
        <v>3</v>
      </c>
      <c r="F1562">
        <f t="shared" ca="1" si="127"/>
        <v>1</v>
      </c>
      <c r="G1562">
        <f t="shared" ca="1" si="128"/>
        <v>5</v>
      </c>
      <c r="H1562" s="1">
        <f t="shared" ca="1" si="129"/>
        <v>59</v>
      </c>
      <c r="I1562" s="2">
        <f t="shared" ca="1" si="131"/>
        <v>138</v>
      </c>
      <c r="J1562" s="1">
        <f t="shared" ca="1" si="132"/>
        <v>30.980886368410001</v>
      </c>
      <c r="K1562">
        <f t="shared" ca="1" si="130"/>
        <v>1</v>
      </c>
      <c r="L1562">
        <f t="shared" ca="1" si="121"/>
        <v>0</v>
      </c>
      <c r="M1562">
        <f t="shared" ca="1" si="121"/>
        <v>1</v>
      </c>
      <c r="N1562">
        <f t="shared" ca="1" si="121"/>
        <v>0</v>
      </c>
      <c r="O1562">
        <f t="shared" ca="1" si="121"/>
        <v>1</v>
      </c>
      <c r="P1562">
        <f t="shared" ca="1" si="121"/>
        <v>1</v>
      </c>
      <c r="Q1562">
        <f t="shared" ca="1" si="133"/>
        <v>0</v>
      </c>
      <c r="R1562">
        <f t="shared" ca="1" si="133"/>
        <v>0</v>
      </c>
      <c r="S1562">
        <f t="shared" ca="1" si="133"/>
        <v>0</v>
      </c>
      <c r="T1562">
        <f t="shared" ca="1" si="133"/>
        <v>1</v>
      </c>
      <c r="U1562">
        <f t="shared" ca="1" si="133"/>
        <v>0</v>
      </c>
      <c r="V1562">
        <f t="shared" ca="1" si="133"/>
        <v>0</v>
      </c>
    </row>
    <row r="1563" spans="1:22" x14ac:dyDescent="0.25">
      <c r="A1563" t="str">
        <f t="shared" ca="1" si="122"/>
        <v>cvxw2659</v>
      </c>
      <c r="B1563">
        <f t="shared" ca="1" si="123"/>
        <v>1</v>
      </c>
      <c r="C1563">
        <f t="shared" ca="1" si="124"/>
        <v>24</v>
      </c>
      <c r="D1563">
        <f t="shared" ca="1" si="125"/>
        <v>32</v>
      </c>
      <c r="E1563">
        <f t="shared" ca="1" si="126"/>
        <v>126</v>
      </c>
      <c r="F1563">
        <f t="shared" ca="1" si="127"/>
        <v>1</v>
      </c>
      <c r="G1563">
        <f t="shared" ca="1" si="128"/>
        <v>9</v>
      </c>
      <c r="H1563" s="1">
        <f t="shared" ca="1" si="129"/>
        <v>54</v>
      </c>
      <c r="I1563" s="2">
        <f t="shared" ca="1" si="131"/>
        <v>133</v>
      </c>
      <c r="J1563" s="1">
        <f t="shared" ca="1" si="132"/>
        <v>30.527446435637966</v>
      </c>
      <c r="K1563">
        <f t="shared" ca="1" si="130"/>
        <v>1</v>
      </c>
      <c r="L1563">
        <f t="shared" ca="1" si="121"/>
        <v>1</v>
      </c>
      <c r="M1563">
        <f t="shared" ca="1" si="121"/>
        <v>1</v>
      </c>
      <c r="N1563">
        <f t="shared" ca="1" si="121"/>
        <v>0</v>
      </c>
      <c r="O1563">
        <f t="shared" ca="1" si="121"/>
        <v>0</v>
      </c>
      <c r="P1563">
        <f t="shared" ca="1" si="121"/>
        <v>1</v>
      </c>
      <c r="Q1563">
        <f t="shared" ca="1" si="133"/>
        <v>0</v>
      </c>
      <c r="R1563">
        <f t="shared" ca="1" si="133"/>
        <v>1</v>
      </c>
      <c r="S1563">
        <f t="shared" ca="1" si="133"/>
        <v>0</v>
      </c>
      <c r="T1563">
        <f t="shared" ca="1" si="133"/>
        <v>1</v>
      </c>
      <c r="U1563">
        <f t="shared" ca="1" si="133"/>
        <v>1</v>
      </c>
      <c r="V1563">
        <f t="shared" ca="1" si="133"/>
        <v>1</v>
      </c>
    </row>
    <row r="1564" spans="1:22" x14ac:dyDescent="0.25">
      <c r="A1564" t="str">
        <f t="shared" ca="1" si="122"/>
        <v>cokb9705</v>
      </c>
      <c r="B1564">
        <f t="shared" ca="1" si="123"/>
        <v>3</v>
      </c>
      <c r="C1564">
        <f t="shared" ca="1" si="124"/>
        <v>23</v>
      </c>
      <c r="D1564">
        <f t="shared" ca="1" si="125"/>
        <v>95</v>
      </c>
      <c r="E1564">
        <f t="shared" ca="1" si="126"/>
        <v>19</v>
      </c>
      <c r="F1564">
        <f t="shared" ca="1" si="127"/>
        <v>1</v>
      </c>
      <c r="G1564">
        <f t="shared" ca="1" si="128"/>
        <v>3</v>
      </c>
      <c r="H1564" s="1">
        <f t="shared" ca="1" si="129"/>
        <v>56</v>
      </c>
      <c r="I1564" s="2">
        <f t="shared" ca="1" si="131"/>
        <v>138</v>
      </c>
      <c r="J1564" s="1">
        <f t="shared" ca="1" si="132"/>
        <v>29.405587061541699</v>
      </c>
      <c r="K1564">
        <f t="shared" ca="1" si="130"/>
        <v>1</v>
      </c>
      <c r="L1564">
        <f t="shared" ca="1" si="121"/>
        <v>0</v>
      </c>
      <c r="M1564">
        <f t="shared" ca="1" si="121"/>
        <v>1</v>
      </c>
      <c r="N1564">
        <f t="shared" ca="1" si="121"/>
        <v>0</v>
      </c>
      <c r="O1564">
        <f t="shared" ca="1" si="121"/>
        <v>1</v>
      </c>
      <c r="P1564">
        <f t="shared" ca="1" si="121"/>
        <v>0</v>
      </c>
      <c r="Q1564">
        <f t="shared" ca="1" si="133"/>
        <v>0</v>
      </c>
      <c r="R1564">
        <f t="shared" ca="1" si="133"/>
        <v>1</v>
      </c>
      <c r="S1564">
        <f t="shared" ca="1" si="133"/>
        <v>1</v>
      </c>
      <c r="T1564">
        <f t="shared" ca="1" si="133"/>
        <v>1</v>
      </c>
      <c r="U1564">
        <f t="shared" ca="1" si="133"/>
        <v>1</v>
      </c>
      <c r="V1564">
        <f t="shared" ca="1" si="133"/>
        <v>1</v>
      </c>
    </row>
    <row r="1565" spans="1:22" x14ac:dyDescent="0.25">
      <c r="A1565" t="str">
        <f t="shared" ca="1" si="122"/>
        <v>ckai5130</v>
      </c>
      <c r="B1565">
        <f t="shared" ca="1" si="123"/>
        <v>5</v>
      </c>
      <c r="C1565">
        <f t="shared" ca="1" si="124"/>
        <v>10</v>
      </c>
      <c r="D1565">
        <f t="shared" ca="1" si="125"/>
        <v>28</v>
      </c>
      <c r="E1565">
        <f t="shared" ca="1" si="126"/>
        <v>30</v>
      </c>
      <c r="F1565">
        <f t="shared" ca="1" si="127"/>
        <v>2</v>
      </c>
      <c r="G1565">
        <f t="shared" ca="1" si="128"/>
        <v>5</v>
      </c>
      <c r="H1565" s="1">
        <f t="shared" ca="1" si="129"/>
        <v>42</v>
      </c>
      <c r="I1565" s="2">
        <f t="shared" ca="1" si="131"/>
        <v>137</v>
      </c>
      <c r="J1565" s="1">
        <f t="shared" ca="1" si="132"/>
        <v>22.377324311364479</v>
      </c>
      <c r="K1565">
        <f t="shared" ca="1" si="130"/>
        <v>1</v>
      </c>
      <c r="L1565">
        <f t="shared" ca="1" si="121"/>
        <v>1</v>
      </c>
      <c r="M1565">
        <f t="shared" ca="1" si="121"/>
        <v>1</v>
      </c>
      <c r="N1565">
        <f t="shared" ca="1" si="121"/>
        <v>0</v>
      </c>
      <c r="O1565">
        <f t="shared" ca="1" si="121"/>
        <v>1</v>
      </c>
      <c r="P1565">
        <f t="shared" ca="1" si="121"/>
        <v>0</v>
      </c>
      <c r="Q1565">
        <f t="shared" ca="1" si="133"/>
        <v>1</v>
      </c>
      <c r="R1565">
        <f t="shared" ca="1" si="133"/>
        <v>0</v>
      </c>
      <c r="S1565">
        <f t="shared" ca="1" si="133"/>
        <v>0</v>
      </c>
      <c r="T1565">
        <f t="shared" ca="1" si="133"/>
        <v>1</v>
      </c>
      <c r="U1565">
        <f t="shared" ca="1" si="133"/>
        <v>1</v>
      </c>
      <c r="V1565">
        <f t="shared" ca="1" si="133"/>
        <v>0</v>
      </c>
    </row>
    <row r="1566" spans="1:22" x14ac:dyDescent="0.25">
      <c r="A1566" t="str">
        <f t="shared" ca="1" si="122"/>
        <v>clal9958</v>
      </c>
      <c r="B1566">
        <f t="shared" ca="1" si="123"/>
        <v>2</v>
      </c>
      <c r="C1566">
        <f t="shared" ca="1" si="124"/>
        <v>17</v>
      </c>
      <c r="D1566">
        <f t="shared" ca="1" si="125"/>
        <v>60</v>
      </c>
      <c r="E1566">
        <f t="shared" ca="1" si="126"/>
        <v>3</v>
      </c>
      <c r="F1566">
        <f t="shared" ca="1" si="127"/>
        <v>1</v>
      </c>
      <c r="G1566">
        <f t="shared" ca="1" si="128"/>
        <v>2</v>
      </c>
      <c r="H1566" s="1">
        <f t="shared" ca="1" si="129"/>
        <v>36</v>
      </c>
      <c r="I1566" s="2">
        <f t="shared" ca="1" si="131"/>
        <v>130</v>
      </c>
      <c r="J1566" s="1">
        <f t="shared" ca="1" si="132"/>
        <v>21.301775147928993</v>
      </c>
      <c r="K1566">
        <f t="shared" ca="1" si="130"/>
        <v>1</v>
      </c>
      <c r="L1566">
        <f t="shared" ca="1" si="121"/>
        <v>1</v>
      </c>
      <c r="M1566">
        <f t="shared" ca="1" si="121"/>
        <v>1</v>
      </c>
      <c r="N1566">
        <f t="shared" ca="1" si="121"/>
        <v>1</v>
      </c>
      <c r="O1566">
        <f t="shared" ca="1" si="121"/>
        <v>0</v>
      </c>
      <c r="P1566">
        <f t="shared" ca="1" si="121"/>
        <v>0</v>
      </c>
      <c r="Q1566">
        <f t="shared" ca="1" si="133"/>
        <v>1</v>
      </c>
      <c r="R1566">
        <f t="shared" ca="1" si="133"/>
        <v>1</v>
      </c>
      <c r="S1566">
        <f t="shared" ca="1" si="133"/>
        <v>1</v>
      </c>
      <c r="T1566">
        <f t="shared" ca="1" si="133"/>
        <v>0</v>
      </c>
      <c r="U1566">
        <f t="shared" ca="1" si="133"/>
        <v>1</v>
      </c>
      <c r="V1566">
        <f t="shared" ca="1" si="133"/>
        <v>1</v>
      </c>
    </row>
    <row r="1567" spans="1:22" x14ac:dyDescent="0.25">
      <c r="A1567" t="str">
        <f t="shared" ca="1" si="122"/>
        <v>ceea7337</v>
      </c>
      <c r="B1567">
        <f t="shared" ca="1" si="123"/>
        <v>12</v>
      </c>
      <c r="C1567">
        <f t="shared" ca="1" si="124"/>
        <v>7</v>
      </c>
      <c r="D1567">
        <f t="shared" ca="1" si="125"/>
        <v>117</v>
      </c>
      <c r="E1567">
        <f t="shared" ca="1" si="126"/>
        <v>123</v>
      </c>
      <c r="F1567">
        <f t="shared" ca="1" si="127"/>
        <v>1</v>
      </c>
      <c r="G1567">
        <f t="shared" ca="1" si="128"/>
        <v>18</v>
      </c>
      <c r="H1567" s="1">
        <f t="shared" ca="1" si="129"/>
        <v>44</v>
      </c>
      <c r="I1567" s="2">
        <f t="shared" ca="1" si="131"/>
        <v>177</v>
      </c>
      <c r="J1567" s="1">
        <f t="shared" ca="1" si="132"/>
        <v>14.044495515337227</v>
      </c>
      <c r="K1567">
        <f t="shared" ca="1" si="130"/>
        <v>1</v>
      </c>
      <c r="L1567">
        <f t="shared" ca="1" si="121"/>
        <v>1</v>
      </c>
      <c r="M1567">
        <f t="shared" ca="1" si="121"/>
        <v>1</v>
      </c>
      <c r="N1567">
        <f t="shared" ca="1" si="121"/>
        <v>1</v>
      </c>
      <c r="O1567">
        <f t="shared" ca="1" si="121"/>
        <v>0</v>
      </c>
      <c r="P1567">
        <f t="shared" ca="1" si="121"/>
        <v>0</v>
      </c>
      <c r="Q1567">
        <f t="shared" ca="1" si="133"/>
        <v>1</v>
      </c>
      <c r="R1567">
        <f t="shared" ca="1" si="133"/>
        <v>1</v>
      </c>
      <c r="S1567">
        <f t="shared" ca="1" si="133"/>
        <v>1</v>
      </c>
      <c r="T1567">
        <f t="shared" ca="1" si="133"/>
        <v>1</v>
      </c>
      <c r="U1567">
        <f t="shared" ca="1" si="133"/>
        <v>0</v>
      </c>
      <c r="V1567">
        <f t="shared" ca="1" si="133"/>
        <v>1</v>
      </c>
    </row>
    <row r="1568" spans="1:22" x14ac:dyDescent="0.25">
      <c r="A1568" t="str">
        <f t="shared" ca="1" si="122"/>
        <v>clzy3798</v>
      </c>
      <c r="B1568">
        <f t="shared" ca="1" si="123"/>
        <v>10</v>
      </c>
      <c r="C1568">
        <f t="shared" ca="1" si="124"/>
        <v>7</v>
      </c>
      <c r="D1568">
        <f t="shared" ca="1" si="125"/>
        <v>126</v>
      </c>
      <c r="E1568">
        <f t="shared" ca="1" si="126"/>
        <v>18</v>
      </c>
      <c r="F1568">
        <f t="shared" ca="1" si="127"/>
        <v>2</v>
      </c>
      <c r="G1568">
        <f t="shared" ca="1" si="128"/>
        <v>18</v>
      </c>
      <c r="H1568" s="1">
        <f t="shared" ca="1" si="129"/>
        <v>52</v>
      </c>
      <c r="I1568" s="2">
        <f t="shared" ca="1" si="131"/>
        <v>145</v>
      </c>
      <c r="J1568" s="1">
        <f t="shared" ca="1" si="132"/>
        <v>24.732461355529136</v>
      </c>
      <c r="K1568">
        <f t="shared" ca="1" si="130"/>
        <v>0</v>
      </c>
      <c r="L1568">
        <f t="shared" ca="1" si="121"/>
        <v>1</v>
      </c>
      <c r="M1568">
        <f t="shared" ca="1" si="121"/>
        <v>0</v>
      </c>
      <c r="N1568">
        <f t="shared" ca="1" si="121"/>
        <v>1</v>
      </c>
      <c r="O1568">
        <f t="shared" ca="1" si="121"/>
        <v>1</v>
      </c>
      <c r="P1568">
        <f t="shared" ca="1" si="121"/>
        <v>0</v>
      </c>
      <c r="Q1568">
        <f t="shared" ca="1" si="133"/>
        <v>1</v>
      </c>
      <c r="R1568">
        <f t="shared" ca="1" si="133"/>
        <v>0</v>
      </c>
      <c r="S1568">
        <f t="shared" ca="1" si="133"/>
        <v>1</v>
      </c>
      <c r="T1568">
        <f t="shared" ca="1" si="133"/>
        <v>0</v>
      </c>
      <c r="U1568">
        <f t="shared" ca="1" si="133"/>
        <v>1</v>
      </c>
      <c r="V1568">
        <f t="shared" ca="1" si="133"/>
        <v>0</v>
      </c>
    </row>
    <row r="1569" spans="1:22" x14ac:dyDescent="0.25">
      <c r="A1569" t="str">
        <f t="shared" ca="1" si="122"/>
        <v>cpxh7474</v>
      </c>
      <c r="B1569">
        <f t="shared" ca="1" si="123"/>
        <v>12</v>
      </c>
      <c r="C1569">
        <f t="shared" ca="1" si="124"/>
        <v>25</v>
      </c>
      <c r="D1569">
        <f t="shared" ca="1" si="125"/>
        <v>3</v>
      </c>
      <c r="E1569">
        <f t="shared" ca="1" si="126"/>
        <v>214</v>
      </c>
      <c r="F1569">
        <f t="shared" ca="1" si="127"/>
        <v>1</v>
      </c>
      <c r="G1569">
        <f t="shared" ca="1" si="128"/>
        <v>7</v>
      </c>
      <c r="H1569" s="1">
        <f t="shared" ca="1" si="129"/>
        <v>49</v>
      </c>
      <c r="I1569" s="2">
        <f t="shared" ca="1" si="131"/>
        <v>137</v>
      </c>
      <c r="J1569" s="1">
        <f t="shared" ca="1" si="132"/>
        <v>26.106878363258559</v>
      </c>
      <c r="K1569">
        <f t="shared" ca="1" si="130"/>
        <v>0</v>
      </c>
      <c r="L1569">
        <f t="shared" ca="1" si="121"/>
        <v>0</v>
      </c>
      <c r="M1569">
        <f t="shared" ca="1" si="121"/>
        <v>1</v>
      </c>
      <c r="N1569">
        <f t="shared" ca="1" si="121"/>
        <v>0</v>
      </c>
      <c r="O1569">
        <f t="shared" ca="1" si="121"/>
        <v>0</v>
      </c>
      <c r="P1569">
        <f t="shared" ca="1" si="121"/>
        <v>0</v>
      </c>
      <c r="Q1569">
        <f t="shared" ca="1" si="133"/>
        <v>0</v>
      </c>
      <c r="R1569">
        <f t="shared" ca="1" si="133"/>
        <v>1</v>
      </c>
      <c r="S1569">
        <f t="shared" ca="1" si="133"/>
        <v>1</v>
      </c>
      <c r="T1569">
        <f t="shared" ca="1" si="133"/>
        <v>0</v>
      </c>
      <c r="U1569">
        <f t="shared" ca="1" si="133"/>
        <v>1</v>
      </c>
      <c r="V1569">
        <f t="shared" ca="1" si="133"/>
        <v>1</v>
      </c>
    </row>
    <row r="1570" spans="1:22" x14ac:dyDescent="0.25">
      <c r="A1570" t="str">
        <f t="shared" ca="1" si="122"/>
        <v>cigq2493</v>
      </c>
      <c r="B1570">
        <f t="shared" ca="1" si="123"/>
        <v>7</v>
      </c>
      <c r="C1570">
        <f t="shared" ca="1" si="124"/>
        <v>18</v>
      </c>
      <c r="D1570">
        <f t="shared" ca="1" si="125"/>
        <v>115</v>
      </c>
      <c r="E1570">
        <f t="shared" ca="1" si="126"/>
        <v>137</v>
      </c>
      <c r="F1570">
        <f t="shared" ca="1" si="127"/>
        <v>1</v>
      </c>
      <c r="G1570">
        <f t="shared" ca="1" si="128"/>
        <v>6</v>
      </c>
      <c r="H1570" s="1">
        <f t="shared" ca="1" si="129"/>
        <v>49</v>
      </c>
      <c r="I1570" s="2">
        <f t="shared" ca="1" si="131"/>
        <v>140</v>
      </c>
      <c r="J1570" s="1">
        <f t="shared" ca="1" si="132"/>
        <v>25</v>
      </c>
      <c r="K1570">
        <f t="shared" ca="1" si="130"/>
        <v>1</v>
      </c>
      <c r="L1570">
        <f t="shared" ca="1" si="121"/>
        <v>0</v>
      </c>
      <c r="M1570">
        <f t="shared" ca="1" si="121"/>
        <v>0</v>
      </c>
      <c r="N1570">
        <f t="shared" ca="1" si="121"/>
        <v>1</v>
      </c>
      <c r="O1570">
        <f t="shared" ca="1" si="121"/>
        <v>1</v>
      </c>
      <c r="P1570">
        <f t="shared" ca="1" si="121"/>
        <v>1</v>
      </c>
      <c r="Q1570">
        <f t="shared" ca="1" si="133"/>
        <v>1</v>
      </c>
      <c r="R1570">
        <f t="shared" ca="1" si="133"/>
        <v>1</v>
      </c>
      <c r="S1570">
        <f t="shared" ca="1" si="133"/>
        <v>0</v>
      </c>
      <c r="T1570">
        <f t="shared" ca="1" si="133"/>
        <v>1</v>
      </c>
      <c r="U1570">
        <f t="shared" ca="1" si="133"/>
        <v>1</v>
      </c>
      <c r="V1570">
        <f t="shared" ca="1" si="133"/>
        <v>1</v>
      </c>
    </row>
    <row r="1571" spans="1:22" x14ac:dyDescent="0.25">
      <c r="A1571" t="str">
        <f t="shared" ca="1" si="122"/>
        <v>cpga8712</v>
      </c>
      <c r="B1571">
        <f t="shared" ca="1" si="123"/>
        <v>18</v>
      </c>
      <c r="C1571">
        <f t="shared" ca="1" si="124"/>
        <v>19</v>
      </c>
      <c r="D1571">
        <f t="shared" ca="1" si="125"/>
        <v>118</v>
      </c>
      <c r="E1571">
        <f t="shared" ca="1" si="126"/>
        <v>2</v>
      </c>
      <c r="F1571">
        <f t="shared" ca="1" si="127"/>
        <v>2</v>
      </c>
      <c r="G1571">
        <f t="shared" ca="1" si="128"/>
        <v>4</v>
      </c>
      <c r="H1571" s="1">
        <f t="shared" ca="1" si="129"/>
        <v>35</v>
      </c>
      <c r="I1571" s="2">
        <f t="shared" ca="1" si="131"/>
        <v>131</v>
      </c>
      <c r="J1571" s="1">
        <f t="shared" ca="1" si="132"/>
        <v>20.395081871685797</v>
      </c>
      <c r="K1571">
        <f t="shared" ca="1" si="130"/>
        <v>0</v>
      </c>
      <c r="L1571">
        <f t="shared" ca="1" si="121"/>
        <v>1</v>
      </c>
      <c r="M1571">
        <f t="shared" ca="1" si="121"/>
        <v>0</v>
      </c>
      <c r="N1571">
        <f t="shared" ca="1" si="121"/>
        <v>1</v>
      </c>
      <c r="O1571">
        <f t="shared" ca="1" si="121"/>
        <v>0</v>
      </c>
      <c r="P1571">
        <f t="shared" ca="1" si="121"/>
        <v>1</v>
      </c>
      <c r="Q1571">
        <f t="shared" ca="1" si="133"/>
        <v>0</v>
      </c>
      <c r="R1571">
        <f t="shared" ca="1" si="133"/>
        <v>1</v>
      </c>
      <c r="S1571">
        <f t="shared" ca="1" si="133"/>
        <v>0</v>
      </c>
      <c r="T1571">
        <f t="shared" ca="1" si="133"/>
        <v>1</v>
      </c>
      <c r="U1571">
        <f t="shared" ca="1" si="133"/>
        <v>1</v>
      </c>
      <c r="V1571">
        <f t="shared" ca="1" si="133"/>
        <v>0</v>
      </c>
    </row>
    <row r="1572" spans="1:22" x14ac:dyDescent="0.25">
      <c r="A1572" t="str">
        <f t="shared" ca="1" si="122"/>
        <v>cllr9845</v>
      </c>
      <c r="B1572">
        <f t="shared" ca="1" si="123"/>
        <v>16</v>
      </c>
      <c r="C1572">
        <f t="shared" ca="1" si="124"/>
        <v>23</v>
      </c>
      <c r="D1572">
        <f t="shared" ca="1" si="125"/>
        <v>85</v>
      </c>
      <c r="E1572">
        <f t="shared" ca="1" si="126"/>
        <v>124</v>
      </c>
      <c r="F1572">
        <f t="shared" ca="1" si="127"/>
        <v>2</v>
      </c>
      <c r="G1572">
        <f t="shared" ca="1" si="128"/>
        <v>7</v>
      </c>
      <c r="H1572" s="1">
        <f t="shared" ca="1" si="129"/>
        <v>60</v>
      </c>
      <c r="I1572" s="2">
        <f t="shared" ca="1" si="131"/>
        <v>138</v>
      </c>
      <c r="J1572" s="1">
        <f t="shared" ca="1" si="132"/>
        <v>31.505986137366104</v>
      </c>
      <c r="K1572">
        <f t="shared" ca="1" si="130"/>
        <v>1</v>
      </c>
      <c r="L1572">
        <f t="shared" ca="1" si="121"/>
        <v>1</v>
      </c>
      <c r="M1572">
        <f t="shared" ca="1" si="121"/>
        <v>1</v>
      </c>
      <c r="N1572">
        <f t="shared" ca="1" si="121"/>
        <v>0</v>
      </c>
      <c r="O1572">
        <f t="shared" ca="1" si="121"/>
        <v>1</v>
      </c>
      <c r="P1572">
        <f t="shared" ca="1" si="121"/>
        <v>1</v>
      </c>
      <c r="Q1572">
        <f t="shared" ca="1" si="133"/>
        <v>1</v>
      </c>
      <c r="R1572">
        <f t="shared" ca="1" si="133"/>
        <v>0</v>
      </c>
      <c r="S1572">
        <f t="shared" ca="1" si="133"/>
        <v>0</v>
      </c>
      <c r="T1572">
        <f t="shared" ca="1" si="133"/>
        <v>0</v>
      </c>
      <c r="U1572">
        <f t="shared" ca="1" si="133"/>
        <v>0</v>
      </c>
      <c r="V1572">
        <f t="shared" ca="1" si="133"/>
        <v>1</v>
      </c>
    </row>
    <row r="1573" spans="1:22" x14ac:dyDescent="0.25">
      <c r="A1573" t="str">
        <f t="shared" ca="1" si="122"/>
        <v>crgz1355</v>
      </c>
      <c r="B1573">
        <f t="shared" ca="1" si="123"/>
        <v>17</v>
      </c>
      <c r="C1573">
        <f t="shared" ca="1" si="124"/>
        <v>14</v>
      </c>
      <c r="D1573">
        <f t="shared" ca="1" si="125"/>
        <v>137</v>
      </c>
      <c r="E1573">
        <f t="shared" ca="1" si="126"/>
        <v>58</v>
      </c>
      <c r="F1573">
        <f t="shared" ca="1" si="127"/>
        <v>2</v>
      </c>
      <c r="G1573">
        <f t="shared" ca="1" si="128"/>
        <v>16</v>
      </c>
      <c r="H1573" s="1">
        <f t="shared" ca="1" si="129"/>
        <v>59</v>
      </c>
      <c r="I1573" s="2">
        <f t="shared" ca="1" si="131"/>
        <v>147</v>
      </c>
      <c r="J1573" s="1">
        <f t="shared" ca="1" si="132"/>
        <v>27.303438382155583</v>
      </c>
      <c r="K1573">
        <f t="shared" ca="1" si="130"/>
        <v>1</v>
      </c>
      <c r="L1573">
        <f t="shared" ca="1" si="121"/>
        <v>0</v>
      </c>
      <c r="M1573">
        <f t="shared" ca="1" si="121"/>
        <v>0</v>
      </c>
      <c r="N1573">
        <f t="shared" ca="1" si="121"/>
        <v>0</v>
      </c>
      <c r="O1573">
        <f t="shared" ca="1" si="121"/>
        <v>1</v>
      </c>
      <c r="P1573">
        <f t="shared" ca="1" si="121"/>
        <v>0</v>
      </c>
      <c r="Q1573">
        <f t="shared" ca="1" si="133"/>
        <v>0</v>
      </c>
      <c r="R1573">
        <f t="shared" ca="1" si="133"/>
        <v>1</v>
      </c>
      <c r="S1573">
        <f t="shared" ca="1" si="133"/>
        <v>0</v>
      </c>
      <c r="T1573">
        <f t="shared" ca="1" si="133"/>
        <v>0</v>
      </c>
      <c r="U1573">
        <f t="shared" ca="1" si="133"/>
        <v>0</v>
      </c>
      <c r="V1573">
        <f t="shared" ca="1" si="133"/>
        <v>0</v>
      </c>
    </row>
    <row r="1574" spans="1:22" x14ac:dyDescent="0.25">
      <c r="A1574" t="str">
        <f t="shared" ca="1" si="122"/>
        <v>cvhr6289</v>
      </c>
      <c r="B1574">
        <f t="shared" ca="1" si="123"/>
        <v>4</v>
      </c>
      <c r="C1574">
        <f t="shared" ca="1" si="124"/>
        <v>25</v>
      </c>
      <c r="D1574">
        <f t="shared" ca="1" si="125"/>
        <v>92</v>
      </c>
      <c r="E1574">
        <f t="shared" ca="1" si="126"/>
        <v>203</v>
      </c>
      <c r="F1574">
        <f t="shared" ca="1" si="127"/>
        <v>1</v>
      </c>
      <c r="G1574">
        <f t="shared" ca="1" si="128"/>
        <v>1</v>
      </c>
      <c r="H1574" s="1">
        <f t="shared" ca="1" si="129"/>
        <v>32</v>
      </c>
      <c r="I1574" s="2">
        <f t="shared" ca="1" si="131"/>
        <v>133</v>
      </c>
      <c r="J1574" s="1">
        <f t="shared" ca="1" si="132"/>
        <v>18.090338628526201</v>
      </c>
      <c r="K1574">
        <f t="shared" ca="1" si="130"/>
        <v>1</v>
      </c>
      <c r="L1574">
        <f t="shared" ca="1" si="121"/>
        <v>0</v>
      </c>
      <c r="M1574">
        <f t="shared" ca="1" si="121"/>
        <v>1</v>
      </c>
      <c r="N1574">
        <f t="shared" ca="1" si="121"/>
        <v>0</v>
      </c>
      <c r="O1574">
        <f t="shared" ca="1" si="121"/>
        <v>1</v>
      </c>
      <c r="P1574">
        <f t="shared" ca="1" si="121"/>
        <v>1</v>
      </c>
      <c r="Q1574">
        <f t="shared" ca="1" si="133"/>
        <v>0</v>
      </c>
      <c r="R1574">
        <f t="shared" ca="1" si="133"/>
        <v>0</v>
      </c>
      <c r="S1574">
        <f t="shared" ca="1" si="133"/>
        <v>1</v>
      </c>
      <c r="T1574">
        <f t="shared" ca="1" si="133"/>
        <v>1</v>
      </c>
      <c r="U1574">
        <f t="shared" ca="1" si="133"/>
        <v>1</v>
      </c>
      <c r="V1574">
        <f t="shared" ca="1" si="133"/>
        <v>1</v>
      </c>
    </row>
    <row r="1575" spans="1:22" x14ac:dyDescent="0.25">
      <c r="A1575" t="str">
        <f t="shared" ca="1" si="122"/>
        <v>cnji7509</v>
      </c>
      <c r="B1575">
        <f t="shared" ca="1" si="123"/>
        <v>15</v>
      </c>
      <c r="C1575">
        <f t="shared" ca="1" si="124"/>
        <v>5</v>
      </c>
      <c r="D1575">
        <f t="shared" ca="1" si="125"/>
        <v>146</v>
      </c>
      <c r="E1575">
        <f t="shared" ca="1" si="126"/>
        <v>217</v>
      </c>
      <c r="F1575">
        <f t="shared" ca="1" si="127"/>
        <v>2</v>
      </c>
      <c r="G1575">
        <f t="shared" ca="1" si="128"/>
        <v>6</v>
      </c>
      <c r="H1575" s="1">
        <f t="shared" ca="1" si="129"/>
        <v>55</v>
      </c>
      <c r="I1575" s="2">
        <f t="shared" ca="1" si="131"/>
        <v>137</v>
      </c>
      <c r="J1575" s="1">
        <f t="shared" ca="1" si="132"/>
        <v>29.303638979167776</v>
      </c>
      <c r="K1575">
        <f t="shared" ca="1" si="130"/>
        <v>0</v>
      </c>
      <c r="L1575">
        <f t="shared" ca="1" si="121"/>
        <v>1</v>
      </c>
      <c r="M1575">
        <f t="shared" ca="1" si="121"/>
        <v>0</v>
      </c>
      <c r="N1575">
        <f t="shared" ca="1" si="121"/>
        <v>0</v>
      </c>
      <c r="O1575">
        <f t="shared" ca="1" si="121"/>
        <v>0</v>
      </c>
      <c r="P1575">
        <f t="shared" ca="1" si="121"/>
        <v>1</v>
      </c>
      <c r="Q1575">
        <f t="shared" ca="1" si="133"/>
        <v>1</v>
      </c>
      <c r="R1575">
        <f t="shared" ca="1" si="133"/>
        <v>1</v>
      </c>
      <c r="S1575">
        <f t="shared" ca="1" si="133"/>
        <v>1</v>
      </c>
      <c r="T1575">
        <f t="shared" ca="1" si="133"/>
        <v>1</v>
      </c>
      <c r="U1575">
        <f t="shared" ca="1" si="133"/>
        <v>1</v>
      </c>
      <c r="V1575">
        <f t="shared" ca="1" si="133"/>
        <v>1</v>
      </c>
    </row>
    <row r="1576" spans="1:22" x14ac:dyDescent="0.25">
      <c r="A1576" t="str">
        <f t="shared" ca="1" si="122"/>
        <v>crko3195</v>
      </c>
      <c r="B1576">
        <f t="shared" ca="1" si="123"/>
        <v>9</v>
      </c>
      <c r="C1576">
        <f t="shared" ca="1" si="124"/>
        <v>16</v>
      </c>
      <c r="D1576">
        <f t="shared" ca="1" si="125"/>
        <v>119</v>
      </c>
      <c r="E1576">
        <f t="shared" ca="1" si="126"/>
        <v>11</v>
      </c>
      <c r="F1576">
        <f t="shared" ca="1" si="127"/>
        <v>1</v>
      </c>
      <c r="G1576">
        <f t="shared" ca="1" si="128"/>
        <v>6</v>
      </c>
      <c r="H1576" s="1">
        <f t="shared" ca="1" si="129"/>
        <v>37</v>
      </c>
      <c r="I1576" s="2">
        <f t="shared" ca="1" si="131"/>
        <v>135</v>
      </c>
      <c r="J1576" s="1">
        <f t="shared" ca="1" si="132"/>
        <v>20.301783264746224</v>
      </c>
      <c r="K1576">
        <f t="shared" ca="1" si="130"/>
        <v>1</v>
      </c>
      <c r="L1576">
        <f t="shared" ca="1" si="121"/>
        <v>1</v>
      </c>
      <c r="M1576">
        <f t="shared" ca="1" si="121"/>
        <v>0</v>
      </c>
      <c r="N1576">
        <f t="shared" ca="1" si="121"/>
        <v>1</v>
      </c>
      <c r="O1576">
        <f t="shared" ca="1" si="121"/>
        <v>0</v>
      </c>
      <c r="P1576">
        <f t="shared" ca="1" si="121"/>
        <v>0</v>
      </c>
      <c r="Q1576">
        <f t="shared" ca="1" si="133"/>
        <v>0</v>
      </c>
      <c r="R1576">
        <f t="shared" ca="1" si="133"/>
        <v>0</v>
      </c>
      <c r="S1576">
        <f t="shared" ca="1" si="133"/>
        <v>0</v>
      </c>
      <c r="T1576">
        <f t="shared" ca="1" si="133"/>
        <v>0</v>
      </c>
      <c r="U1576">
        <f t="shared" ca="1" si="133"/>
        <v>1</v>
      </c>
      <c r="V1576">
        <f t="shared" ca="1" si="133"/>
        <v>1</v>
      </c>
    </row>
    <row r="1577" spans="1:22" x14ac:dyDescent="0.25">
      <c r="A1577" t="str">
        <f t="shared" ca="1" si="122"/>
        <v>ccfo2421</v>
      </c>
      <c r="B1577">
        <f t="shared" ca="1" si="123"/>
        <v>4</v>
      </c>
      <c r="C1577">
        <f t="shared" ca="1" si="124"/>
        <v>3</v>
      </c>
      <c r="D1577">
        <f t="shared" ca="1" si="125"/>
        <v>41</v>
      </c>
      <c r="E1577">
        <f t="shared" ca="1" si="126"/>
        <v>214</v>
      </c>
      <c r="F1577">
        <f t="shared" ca="1" si="127"/>
        <v>1</v>
      </c>
      <c r="G1577">
        <f t="shared" ca="1" si="128"/>
        <v>19</v>
      </c>
      <c r="H1577" s="1">
        <f t="shared" ca="1" si="129"/>
        <v>50</v>
      </c>
      <c r="I1577" s="2">
        <f t="shared" ca="1" si="131"/>
        <v>158</v>
      </c>
      <c r="J1577" s="1">
        <f t="shared" ca="1" si="132"/>
        <v>20.028841531805799</v>
      </c>
      <c r="K1577">
        <f t="shared" ca="1" si="130"/>
        <v>1</v>
      </c>
      <c r="L1577">
        <f t="shared" ca="1" si="121"/>
        <v>0</v>
      </c>
      <c r="M1577">
        <f t="shared" ca="1" si="121"/>
        <v>1</v>
      </c>
      <c r="N1577">
        <f t="shared" ca="1" si="121"/>
        <v>1</v>
      </c>
      <c r="O1577">
        <f t="shared" ca="1" si="121"/>
        <v>1</v>
      </c>
      <c r="P1577">
        <f t="shared" ca="1" si="121"/>
        <v>0</v>
      </c>
      <c r="Q1577">
        <f t="shared" ca="1" si="133"/>
        <v>0</v>
      </c>
      <c r="R1577">
        <f t="shared" ca="1" si="133"/>
        <v>0</v>
      </c>
      <c r="S1577">
        <f t="shared" ca="1" si="133"/>
        <v>0</v>
      </c>
      <c r="T1577">
        <f t="shared" ca="1" si="133"/>
        <v>0</v>
      </c>
      <c r="U1577">
        <f t="shared" ca="1" si="133"/>
        <v>0</v>
      </c>
      <c r="V1577">
        <f t="shared" ca="1" si="133"/>
        <v>0</v>
      </c>
    </row>
    <row r="1578" spans="1:22" x14ac:dyDescent="0.25">
      <c r="A1578" t="str">
        <f t="shared" ca="1" si="122"/>
        <v>cdfd8024</v>
      </c>
      <c r="B1578">
        <f t="shared" ca="1" si="123"/>
        <v>13</v>
      </c>
      <c r="C1578">
        <f t="shared" ca="1" si="124"/>
        <v>3</v>
      </c>
      <c r="D1578">
        <f t="shared" ca="1" si="125"/>
        <v>54</v>
      </c>
      <c r="E1578">
        <f t="shared" ca="1" si="126"/>
        <v>89</v>
      </c>
      <c r="F1578">
        <f t="shared" ca="1" si="127"/>
        <v>2</v>
      </c>
      <c r="G1578">
        <f t="shared" ca="1" si="128"/>
        <v>4</v>
      </c>
      <c r="H1578" s="1">
        <f t="shared" ca="1" si="129"/>
        <v>33</v>
      </c>
      <c r="I1578" s="2">
        <f t="shared" ca="1" si="131"/>
        <v>140</v>
      </c>
      <c r="J1578" s="1">
        <f t="shared" ca="1" si="132"/>
        <v>16.836734693877553</v>
      </c>
      <c r="K1578">
        <f t="shared" ca="1" si="130"/>
        <v>0</v>
      </c>
      <c r="L1578">
        <f t="shared" ca="1" si="121"/>
        <v>0</v>
      </c>
      <c r="M1578">
        <f t="shared" ca="1" si="121"/>
        <v>1</v>
      </c>
      <c r="N1578">
        <f t="shared" ca="1" si="121"/>
        <v>1</v>
      </c>
      <c r="O1578">
        <f t="shared" ca="1" si="121"/>
        <v>1</v>
      </c>
      <c r="P1578">
        <f t="shared" ca="1" si="121"/>
        <v>0</v>
      </c>
      <c r="Q1578">
        <f t="shared" ca="1" si="133"/>
        <v>0</v>
      </c>
      <c r="R1578">
        <f t="shared" ca="1" si="133"/>
        <v>1</v>
      </c>
      <c r="S1578">
        <f t="shared" ca="1" si="133"/>
        <v>0</v>
      </c>
      <c r="T1578">
        <f t="shared" ca="1" si="133"/>
        <v>0</v>
      </c>
      <c r="U1578">
        <f t="shared" ca="1" si="133"/>
        <v>1</v>
      </c>
      <c r="V1578">
        <f t="shared" ca="1" si="133"/>
        <v>0</v>
      </c>
    </row>
    <row r="1579" spans="1:22" x14ac:dyDescent="0.25">
      <c r="A1579" t="str">
        <f t="shared" ca="1" si="122"/>
        <v>clzl6025</v>
      </c>
      <c r="B1579">
        <f t="shared" ca="1" si="123"/>
        <v>8</v>
      </c>
      <c r="C1579">
        <f t="shared" ca="1" si="124"/>
        <v>24</v>
      </c>
      <c r="D1579">
        <f t="shared" ca="1" si="125"/>
        <v>21</v>
      </c>
      <c r="E1579">
        <f t="shared" ca="1" si="126"/>
        <v>33</v>
      </c>
      <c r="F1579">
        <f t="shared" ca="1" si="127"/>
        <v>1</v>
      </c>
      <c r="G1579">
        <f t="shared" ca="1" si="128"/>
        <v>10</v>
      </c>
      <c r="H1579" s="1">
        <f t="shared" ca="1" si="129"/>
        <v>60</v>
      </c>
      <c r="I1579" s="2">
        <f t="shared" ca="1" si="131"/>
        <v>135</v>
      </c>
      <c r="J1579" s="1">
        <f t="shared" ca="1" si="132"/>
        <v>32.921810699588477</v>
      </c>
      <c r="K1579">
        <f t="shared" ca="1" si="130"/>
        <v>0</v>
      </c>
      <c r="L1579">
        <f t="shared" ca="1" si="121"/>
        <v>0</v>
      </c>
      <c r="M1579">
        <f t="shared" ca="1" si="121"/>
        <v>1</v>
      </c>
      <c r="N1579">
        <f t="shared" ca="1" si="121"/>
        <v>0</v>
      </c>
      <c r="O1579">
        <f t="shared" ca="1" si="121"/>
        <v>0</v>
      </c>
      <c r="P1579">
        <f t="shared" ca="1" si="121"/>
        <v>1</v>
      </c>
      <c r="Q1579">
        <f t="shared" ca="1" si="133"/>
        <v>1</v>
      </c>
      <c r="R1579">
        <f t="shared" ca="1" si="133"/>
        <v>0</v>
      </c>
      <c r="S1579">
        <f t="shared" ca="1" si="133"/>
        <v>0</v>
      </c>
      <c r="T1579">
        <f t="shared" ca="1" si="133"/>
        <v>0</v>
      </c>
      <c r="U1579">
        <f t="shared" ca="1" si="133"/>
        <v>1</v>
      </c>
      <c r="V1579">
        <f t="shared" ca="1" si="133"/>
        <v>0</v>
      </c>
    </row>
    <row r="1580" spans="1:22" x14ac:dyDescent="0.25">
      <c r="A1580" t="str">
        <f t="shared" ca="1" si="122"/>
        <v>cqip7158</v>
      </c>
      <c r="B1580">
        <f t="shared" ca="1" si="123"/>
        <v>3</v>
      </c>
      <c r="C1580">
        <f t="shared" ca="1" si="124"/>
        <v>11</v>
      </c>
      <c r="D1580">
        <f t="shared" ca="1" si="125"/>
        <v>5</v>
      </c>
      <c r="E1580">
        <f t="shared" ca="1" si="126"/>
        <v>97</v>
      </c>
      <c r="F1580">
        <f t="shared" ca="1" si="127"/>
        <v>2</v>
      </c>
      <c r="G1580">
        <f t="shared" ca="1" si="128"/>
        <v>15</v>
      </c>
      <c r="H1580" s="1">
        <f t="shared" ca="1" si="129"/>
        <v>38</v>
      </c>
      <c r="I1580" s="2">
        <f t="shared" ca="1" si="131"/>
        <v>149</v>
      </c>
      <c r="J1580" s="1">
        <f t="shared" ca="1" si="132"/>
        <v>17.116346110535563</v>
      </c>
      <c r="K1580">
        <f t="shared" ca="1" si="130"/>
        <v>0</v>
      </c>
      <c r="L1580">
        <f t="shared" ca="1" si="121"/>
        <v>1</v>
      </c>
      <c r="M1580">
        <f t="shared" ca="1" si="121"/>
        <v>1</v>
      </c>
      <c r="N1580">
        <f t="shared" ca="1" si="121"/>
        <v>1</v>
      </c>
      <c r="O1580">
        <f t="shared" ca="1" si="121"/>
        <v>0</v>
      </c>
      <c r="P1580">
        <f t="shared" ca="1" si="121"/>
        <v>1</v>
      </c>
      <c r="Q1580">
        <f t="shared" ca="1" si="133"/>
        <v>1</v>
      </c>
      <c r="R1580">
        <f t="shared" ca="1" si="133"/>
        <v>0</v>
      </c>
      <c r="S1580">
        <f t="shared" ca="1" si="133"/>
        <v>0</v>
      </c>
      <c r="T1580">
        <f t="shared" ca="1" si="133"/>
        <v>1</v>
      </c>
      <c r="U1580">
        <f t="shared" ca="1" si="133"/>
        <v>0</v>
      </c>
      <c r="V1580">
        <f t="shared" ca="1" si="133"/>
        <v>1</v>
      </c>
    </row>
    <row r="1581" spans="1:22" x14ac:dyDescent="0.25">
      <c r="A1581" t="str">
        <f t="shared" ca="1" si="122"/>
        <v>cuxm7825</v>
      </c>
      <c r="B1581">
        <f t="shared" ca="1" si="123"/>
        <v>17</v>
      </c>
      <c r="C1581">
        <f t="shared" ca="1" si="124"/>
        <v>21</v>
      </c>
      <c r="D1581">
        <f t="shared" ca="1" si="125"/>
        <v>14</v>
      </c>
      <c r="E1581">
        <f t="shared" ca="1" si="126"/>
        <v>198</v>
      </c>
      <c r="F1581">
        <f t="shared" ca="1" si="127"/>
        <v>1</v>
      </c>
      <c r="G1581">
        <f t="shared" ca="1" si="128"/>
        <v>16</v>
      </c>
      <c r="H1581" s="1">
        <f t="shared" ca="1" si="129"/>
        <v>51</v>
      </c>
      <c r="I1581" s="2">
        <f t="shared" ca="1" si="131"/>
        <v>147</v>
      </c>
      <c r="J1581" s="1">
        <f t="shared" ca="1" si="132"/>
        <v>23.601277245592115</v>
      </c>
      <c r="K1581">
        <f t="shared" ca="1" si="130"/>
        <v>0</v>
      </c>
      <c r="L1581">
        <f t="shared" ca="1" si="121"/>
        <v>1</v>
      </c>
      <c r="M1581">
        <f t="shared" ca="1" si="121"/>
        <v>1</v>
      </c>
      <c r="N1581">
        <f t="shared" ca="1" si="121"/>
        <v>0</v>
      </c>
      <c r="O1581">
        <f t="shared" ca="1" si="121"/>
        <v>0</v>
      </c>
      <c r="P1581">
        <f t="shared" ca="1" si="121"/>
        <v>1</v>
      </c>
      <c r="Q1581">
        <f t="shared" ca="1" si="133"/>
        <v>0</v>
      </c>
      <c r="R1581">
        <f t="shared" ca="1" si="133"/>
        <v>1</v>
      </c>
      <c r="S1581">
        <f t="shared" ca="1" si="133"/>
        <v>1</v>
      </c>
      <c r="T1581">
        <f t="shared" ca="1" si="133"/>
        <v>1</v>
      </c>
      <c r="U1581">
        <f t="shared" ca="1" si="133"/>
        <v>1</v>
      </c>
      <c r="V1581">
        <f t="shared" ca="1" si="133"/>
        <v>0</v>
      </c>
    </row>
    <row r="1582" spans="1:22" x14ac:dyDescent="0.25">
      <c r="A1582" t="str">
        <f t="shared" ca="1" si="122"/>
        <v>coyd8514</v>
      </c>
      <c r="B1582">
        <f t="shared" ca="1" si="123"/>
        <v>14</v>
      </c>
      <c r="C1582">
        <f t="shared" ca="1" si="124"/>
        <v>9</v>
      </c>
      <c r="D1582">
        <f t="shared" ca="1" si="125"/>
        <v>133</v>
      </c>
      <c r="E1582">
        <f t="shared" ca="1" si="126"/>
        <v>68</v>
      </c>
      <c r="F1582">
        <f t="shared" ca="1" si="127"/>
        <v>2</v>
      </c>
      <c r="G1582">
        <f t="shared" ca="1" si="128"/>
        <v>16</v>
      </c>
      <c r="H1582" s="1">
        <f t="shared" ca="1" si="129"/>
        <v>36</v>
      </c>
      <c r="I1582" s="2">
        <f t="shared" ca="1" si="131"/>
        <v>157</v>
      </c>
      <c r="J1582" s="1">
        <f t="shared" ca="1" si="132"/>
        <v>14.605054971804128</v>
      </c>
      <c r="K1582">
        <f t="shared" ca="1" si="130"/>
        <v>1</v>
      </c>
      <c r="L1582">
        <f t="shared" ca="1" si="121"/>
        <v>1</v>
      </c>
      <c r="M1582">
        <f t="shared" ca="1" si="121"/>
        <v>1</v>
      </c>
      <c r="N1582">
        <f t="shared" ca="1" si="121"/>
        <v>0</v>
      </c>
      <c r="O1582">
        <f t="shared" ca="1" si="121"/>
        <v>0</v>
      </c>
      <c r="P1582">
        <f t="shared" ca="1" si="121"/>
        <v>0</v>
      </c>
      <c r="Q1582">
        <f t="shared" ca="1" si="133"/>
        <v>0</v>
      </c>
      <c r="R1582">
        <f t="shared" ca="1" si="133"/>
        <v>1</v>
      </c>
      <c r="S1582">
        <f t="shared" ca="1" si="133"/>
        <v>1</v>
      </c>
      <c r="T1582">
        <f t="shared" ca="1" si="133"/>
        <v>0</v>
      </c>
      <c r="U1582">
        <f t="shared" ca="1" si="133"/>
        <v>0</v>
      </c>
      <c r="V1582">
        <f t="shared" ca="1" si="133"/>
        <v>1</v>
      </c>
    </row>
    <row r="1583" spans="1:22" x14ac:dyDescent="0.25">
      <c r="A1583" t="str">
        <f t="shared" ca="1" si="122"/>
        <v>clso9398</v>
      </c>
      <c r="B1583">
        <f t="shared" ca="1" si="123"/>
        <v>1</v>
      </c>
      <c r="C1583">
        <f t="shared" ca="1" si="124"/>
        <v>9</v>
      </c>
      <c r="D1583">
        <f t="shared" ca="1" si="125"/>
        <v>139</v>
      </c>
      <c r="E1583">
        <f t="shared" ca="1" si="126"/>
        <v>46</v>
      </c>
      <c r="F1583">
        <f t="shared" ca="1" si="127"/>
        <v>2</v>
      </c>
      <c r="G1583">
        <f t="shared" ca="1" si="128"/>
        <v>7</v>
      </c>
      <c r="H1583" s="1">
        <f t="shared" ca="1" si="129"/>
        <v>32</v>
      </c>
      <c r="I1583" s="2">
        <f t="shared" ca="1" si="131"/>
        <v>133</v>
      </c>
      <c r="J1583" s="1">
        <f t="shared" ca="1" si="132"/>
        <v>18.090338628526201</v>
      </c>
      <c r="K1583">
        <f t="shared" ca="1" si="130"/>
        <v>1</v>
      </c>
      <c r="L1583">
        <f t="shared" ca="1" si="121"/>
        <v>0</v>
      </c>
      <c r="M1583">
        <f t="shared" ca="1" si="121"/>
        <v>1</v>
      </c>
      <c r="N1583">
        <f t="shared" ca="1" si="121"/>
        <v>1</v>
      </c>
      <c r="O1583">
        <f t="shared" ca="1" si="121"/>
        <v>1</v>
      </c>
      <c r="P1583">
        <f t="shared" ca="1" si="121"/>
        <v>1</v>
      </c>
      <c r="Q1583">
        <f t="shared" ca="1" si="133"/>
        <v>0</v>
      </c>
      <c r="R1583">
        <f t="shared" ca="1" si="133"/>
        <v>1</v>
      </c>
      <c r="S1583">
        <f t="shared" ca="1" si="133"/>
        <v>1</v>
      </c>
      <c r="T1583">
        <f t="shared" ca="1" si="133"/>
        <v>0</v>
      </c>
      <c r="U1583">
        <f t="shared" ca="1" si="133"/>
        <v>0</v>
      </c>
      <c r="V1583">
        <f t="shared" ca="1" si="133"/>
        <v>0</v>
      </c>
    </row>
    <row r="1584" spans="1:22" x14ac:dyDescent="0.25">
      <c r="A1584" t="str">
        <f t="shared" ca="1" si="122"/>
        <v>csby8104</v>
      </c>
      <c r="B1584">
        <f t="shared" ca="1" si="123"/>
        <v>10</v>
      </c>
      <c r="C1584">
        <f t="shared" ca="1" si="124"/>
        <v>23</v>
      </c>
      <c r="D1584">
        <f t="shared" ca="1" si="125"/>
        <v>45</v>
      </c>
      <c r="E1584">
        <f t="shared" ca="1" si="126"/>
        <v>148</v>
      </c>
      <c r="F1584">
        <f t="shared" ca="1" si="127"/>
        <v>1</v>
      </c>
      <c r="G1584">
        <f t="shared" ca="1" si="128"/>
        <v>6</v>
      </c>
      <c r="H1584" s="1">
        <f t="shared" ca="1" si="129"/>
        <v>36</v>
      </c>
      <c r="I1584" s="2">
        <f t="shared" ca="1" si="131"/>
        <v>140</v>
      </c>
      <c r="J1584" s="1">
        <f t="shared" ca="1" si="132"/>
        <v>18.367346938775512</v>
      </c>
      <c r="K1584">
        <f t="shared" ca="1" si="130"/>
        <v>1</v>
      </c>
      <c r="L1584">
        <f t="shared" ca="1" si="121"/>
        <v>1</v>
      </c>
      <c r="M1584">
        <f t="shared" ca="1" si="121"/>
        <v>0</v>
      </c>
      <c r="N1584">
        <f t="shared" ca="1" si="121"/>
        <v>1</v>
      </c>
      <c r="O1584">
        <f t="shared" ca="1" si="121"/>
        <v>0</v>
      </c>
      <c r="P1584">
        <f t="shared" ca="1" si="121"/>
        <v>1</v>
      </c>
      <c r="Q1584">
        <f t="shared" ca="1" si="133"/>
        <v>1</v>
      </c>
      <c r="R1584">
        <f t="shared" ca="1" si="133"/>
        <v>1</v>
      </c>
      <c r="S1584">
        <f t="shared" ca="1" si="133"/>
        <v>0</v>
      </c>
      <c r="T1584">
        <f t="shared" ca="1" si="133"/>
        <v>1</v>
      </c>
      <c r="U1584">
        <f t="shared" ca="1" si="133"/>
        <v>1</v>
      </c>
      <c r="V1584">
        <f t="shared" ca="1" si="133"/>
        <v>1</v>
      </c>
    </row>
    <row r="1585" spans="1:22" x14ac:dyDescent="0.25">
      <c r="A1585" t="str">
        <f t="shared" ca="1" si="122"/>
        <v>czze8413</v>
      </c>
      <c r="B1585">
        <f t="shared" ca="1" si="123"/>
        <v>9</v>
      </c>
      <c r="C1585">
        <f t="shared" ca="1" si="124"/>
        <v>10</v>
      </c>
      <c r="D1585">
        <f t="shared" ca="1" si="125"/>
        <v>19</v>
      </c>
      <c r="E1585">
        <f t="shared" ca="1" si="126"/>
        <v>95</v>
      </c>
      <c r="F1585">
        <f t="shared" ca="1" si="127"/>
        <v>1</v>
      </c>
      <c r="G1585">
        <f t="shared" ca="1" si="128"/>
        <v>14</v>
      </c>
      <c r="H1585" s="1">
        <f t="shared" ca="1" si="129"/>
        <v>34</v>
      </c>
      <c r="I1585" s="2">
        <f t="shared" ca="1" si="131"/>
        <v>147</v>
      </c>
      <c r="J1585" s="1">
        <f t="shared" ca="1" si="132"/>
        <v>15.734184830394742</v>
      </c>
      <c r="K1585">
        <f t="shared" ca="1" si="130"/>
        <v>0</v>
      </c>
      <c r="L1585">
        <f t="shared" ca="1" si="121"/>
        <v>0</v>
      </c>
      <c r="M1585">
        <f t="shared" ca="1" si="121"/>
        <v>1</v>
      </c>
      <c r="N1585">
        <f t="shared" ca="1" si="121"/>
        <v>1</v>
      </c>
      <c r="O1585">
        <f t="shared" ca="1" si="121"/>
        <v>1</v>
      </c>
      <c r="P1585">
        <f t="shared" ca="1" si="121"/>
        <v>0</v>
      </c>
      <c r="Q1585">
        <f t="shared" ca="1" si="133"/>
        <v>1</v>
      </c>
      <c r="R1585">
        <f t="shared" ca="1" si="133"/>
        <v>0</v>
      </c>
      <c r="S1585">
        <f t="shared" ca="1" si="133"/>
        <v>0</v>
      </c>
      <c r="T1585">
        <f t="shared" ca="1" si="133"/>
        <v>1</v>
      </c>
      <c r="U1585">
        <f t="shared" ca="1" si="133"/>
        <v>1</v>
      </c>
      <c r="V1585">
        <f t="shared" ca="1" si="133"/>
        <v>0</v>
      </c>
    </row>
    <row r="1586" spans="1:22" x14ac:dyDescent="0.25">
      <c r="A1586" t="str">
        <f t="shared" ca="1" si="122"/>
        <v>cnbu5232</v>
      </c>
      <c r="B1586">
        <f t="shared" ca="1" si="123"/>
        <v>18</v>
      </c>
      <c r="C1586">
        <f t="shared" ca="1" si="124"/>
        <v>5</v>
      </c>
      <c r="D1586">
        <f t="shared" ca="1" si="125"/>
        <v>6</v>
      </c>
      <c r="E1586">
        <f t="shared" ca="1" si="126"/>
        <v>51</v>
      </c>
      <c r="F1586">
        <f t="shared" ca="1" si="127"/>
        <v>1</v>
      </c>
      <c r="G1586">
        <f t="shared" ca="1" si="128"/>
        <v>1</v>
      </c>
      <c r="H1586" s="1">
        <f t="shared" ca="1" si="129"/>
        <v>47</v>
      </c>
      <c r="I1586" s="2">
        <f t="shared" ca="1" si="131"/>
        <v>133</v>
      </c>
      <c r="J1586" s="1">
        <f t="shared" ca="1" si="132"/>
        <v>26.57018486064786</v>
      </c>
      <c r="K1586">
        <f t="shared" ca="1" si="130"/>
        <v>0</v>
      </c>
      <c r="L1586">
        <f t="shared" ref="L1586:S1620" ca="1" si="134">INT(RANDBETWEEN(0, 1))</f>
        <v>0</v>
      </c>
      <c r="M1586">
        <f t="shared" ca="1" si="134"/>
        <v>0</v>
      </c>
      <c r="N1586">
        <f t="shared" ca="1" si="134"/>
        <v>0</v>
      </c>
      <c r="O1586">
        <f t="shared" ca="1" si="134"/>
        <v>1</v>
      </c>
      <c r="P1586">
        <f t="shared" ca="1" si="134"/>
        <v>1</v>
      </c>
      <c r="Q1586">
        <f t="shared" ca="1" si="133"/>
        <v>1</v>
      </c>
      <c r="R1586">
        <f t="shared" ca="1" si="133"/>
        <v>1</v>
      </c>
      <c r="S1586">
        <f t="shared" ca="1" si="133"/>
        <v>1</v>
      </c>
      <c r="T1586">
        <f t="shared" ca="1" si="133"/>
        <v>1</v>
      </c>
      <c r="U1586">
        <f t="shared" ca="1" si="133"/>
        <v>0</v>
      </c>
      <c r="V1586">
        <f t="shared" ca="1" si="133"/>
        <v>1</v>
      </c>
    </row>
    <row r="1587" spans="1:22" x14ac:dyDescent="0.25">
      <c r="A1587" t="str">
        <f t="shared" ca="1" si="122"/>
        <v>cbwz3320</v>
      </c>
      <c r="B1587">
        <f t="shared" ca="1" si="123"/>
        <v>9</v>
      </c>
      <c r="C1587">
        <f t="shared" ca="1" si="124"/>
        <v>18</v>
      </c>
      <c r="D1587">
        <f t="shared" ca="1" si="125"/>
        <v>150</v>
      </c>
      <c r="E1587">
        <f t="shared" ca="1" si="126"/>
        <v>2</v>
      </c>
      <c r="F1587">
        <f t="shared" ca="1" si="127"/>
        <v>1</v>
      </c>
      <c r="G1587">
        <f t="shared" ca="1" si="128"/>
        <v>19</v>
      </c>
      <c r="H1587" s="1">
        <f t="shared" ca="1" si="129"/>
        <v>42</v>
      </c>
      <c r="I1587" s="2">
        <f t="shared" ca="1" si="131"/>
        <v>147</v>
      </c>
      <c r="J1587" s="1">
        <f t="shared" ca="1" si="132"/>
        <v>19.436345966958214</v>
      </c>
      <c r="K1587">
        <f t="shared" ca="1" si="130"/>
        <v>0</v>
      </c>
      <c r="L1587">
        <f t="shared" ca="1" si="134"/>
        <v>0</v>
      </c>
      <c r="M1587">
        <f t="shared" ca="1" si="134"/>
        <v>0</v>
      </c>
      <c r="N1587">
        <f t="shared" ca="1" si="134"/>
        <v>1</v>
      </c>
      <c r="O1587">
        <f t="shared" ca="1" si="134"/>
        <v>0</v>
      </c>
      <c r="P1587">
        <f t="shared" ca="1" si="134"/>
        <v>0</v>
      </c>
      <c r="Q1587">
        <f t="shared" ca="1" si="133"/>
        <v>1</v>
      </c>
      <c r="R1587">
        <f t="shared" ca="1" si="133"/>
        <v>1</v>
      </c>
      <c r="S1587">
        <f t="shared" ca="1" si="133"/>
        <v>1</v>
      </c>
      <c r="T1587">
        <f t="shared" ca="1" si="133"/>
        <v>1</v>
      </c>
      <c r="U1587">
        <f t="shared" ca="1" si="133"/>
        <v>1</v>
      </c>
      <c r="V1587">
        <f t="shared" ca="1" si="133"/>
        <v>1</v>
      </c>
    </row>
    <row r="1588" spans="1:22" x14ac:dyDescent="0.25">
      <c r="A1588" t="str">
        <f t="shared" ca="1" si="122"/>
        <v>cmsr7181</v>
      </c>
      <c r="B1588">
        <f t="shared" ca="1" si="123"/>
        <v>14</v>
      </c>
      <c r="C1588">
        <f t="shared" ca="1" si="124"/>
        <v>14</v>
      </c>
      <c r="D1588">
        <f t="shared" ca="1" si="125"/>
        <v>134</v>
      </c>
      <c r="E1588">
        <f t="shared" ca="1" si="126"/>
        <v>31</v>
      </c>
      <c r="F1588">
        <f t="shared" ca="1" si="127"/>
        <v>2</v>
      </c>
      <c r="G1588">
        <f t="shared" ca="1" si="128"/>
        <v>18</v>
      </c>
      <c r="H1588" s="1">
        <f t="shared" ca="1" si="129"/>
        <v>57</v>
      </c>
      <c r="I1588" s="2">
        <f t="shared" ca="1" si="131"/>
        <v>154</v>
      </c>
      <c r="J1588" s="1">
        <f t="shared" ca="1" si="132"/>
        <v>24.034407151290267</v>
      </c>
      <c r="K1588">
        <f t="shared" ca="1" si="130"/>
        <v>1</v>
      </c>
      <c r="L1588">
        <f t="shared" ca="1" si="134"/>
        <v>1</v>
      </c>
      <c r="M1588">
        <f t="shared" ca="1" si="134"/>
        <v>1</v>
      </c>
      <c r="N1588">
        <f t="shared" ca="1" si="134"/>
        <v>0</v>
      </c>
      <c r="O1588">
        <f t="shared" ca="1" si="134"/>
        <v>1</v>
      </c>
      <c r="P1588">
        <f t="shared" ca="1" si="134"/>
        <v>0</v>
      </c>
      <c r="Q1588">
        <f t="shared" ca="1" si="133"/>
        <v>0</v>
      </c>
      <c r="R1588">
        <f t="shared" ca="1" si="133"/>
        <v>1</v>
      </c>
      <c r="S1588">
        <f t="shared" ca="1" si="133"/>
        <v>1</v>
      </c>
      <c r="T1588">
        <f t="shared" ca="1" si="133"/>
        <v>1</v>
      </c>
      <c r="U1588">
        <f t="shared" ca="1" si="133"/>
        <v>1</v>
      </c>
      <c r="V1588">
        <f t="shared" ca="1" si="133"/>
        <v>1</v>
      </c>
    </row>
    <row r="1589" spans="1:22" x14ac:dyDescent="0.25">
      <c r="A1589" t="str">
        <f t="shared" ca="1" si="122"/>
        <v>cuza1011</v>
      </c>
      <c r="B1589">
        <f t="shared" ca="1" si="123"/>
        <v>5</v>
      </c>
      <c r="C1589">
        <f t="shared" ca="1" si="124"/>
        <v>15</v>
      </c>
      <c r="D1589">
        <f t="shared" ca="1" si="125"/>
        <v>63</v>
      </c>
      <c r="E1589">
        <f t="shared" ca="1" si="126"/>
        <v>220</v>
      </c>
      <c r="F1589">
        <f t="shared" ca="1" si="127"/>
        <v>1</v>
      </c>
      <c r="G1589">
        <f t="shared" ca="1" si="128"/>
        <v>19</v>
      </c>
      <c r="H1589" s="1">
        <f t="shared" ca="1" si="129"/>
        <v>31</v>
      </c>
      <c r="I1589" s="2">
        <f t="shared" ca="1" si="131"/>
        <v>181</v>
      </c>
      <c r="J1589" s="1">
        <f t="shared" ca="1" si="132"/>
        <v>9.462470620554928</v>
      </c>
      <c r="K1589">
        <f t="shared" ca="1" si="130"/>
        <v>1</v>
      </c>
      <c r="L1589">
        <f t="shared" ca="1" si="134"/>
        <v>1</v>
      </c>
      <c r="M1589">
        <f t="shared" ca="1" si="134"/>
        <v>0</v>
      </c>
      <c r="N1589">
        <f t="shared" ca="1" si="134"/>
        <v>1</v>
      </c>
      <c r="O1589">
        <f t="shared" ca="1" si="134"/>
        <v>0</v>
      </c>
      <c r="P1589">
        <f t="shared" ca="1" si="134"/>
        <v>1</v>
      </c>
      <c r="Q1589">
        <f t="shared" ca="1" si="133"/>
        <v>0</v>
      </c>
      <c r="R1589">
        <f t="shared" ca="1" si="133"/>
        <v>1</v>
      </c>
      <c r="S1589">
        <f t="shared" ca="1" si="133"/>
        <v>1</v>
      </c>
      <c r="T1589">
        <f t="shared" ca="1" si="133"/>
        <v>0</v>
      </c>
      <c r="U1589">
        <f t="shared" ca="1" si="133"/>
        <v>0</v>
      </c>
      <c r="V1589">
        <f t="shared" ca="1" si="133"/>
        <v>0</v>
      </c>
    </row>
    <row r="1590" spans="1:22" x14ac:dyDescent="0.25">
      <c r="A1590" t="str">
        <f t="shared" ref="A1590:A1653" ca="1" si="135">"c"&amp;CHAR(RANDBETWEEN(97,122))&amp;CHAR(RANDBETWEEN(97,122))&amp;CHAR(RANDBETWEEN(97,122))&amp;INT(RANDBETWEEN(0, 9))&amp;INT(RANDBETWEEN(0, 9))&amp;INT(RANDBETWEEN(0, 9))&amp;INT(RANDBETWEEN(0, 9))</f>
        <v>cxlg6818</v>
      </c>
      <c r="B1590">
        <f t="shared" ref="B1590:B1653" ca="1" si="136">INT(RANDBETWEEN(1,18))</f>
        <v>1</v>
      </c>
      <c r="C1590">
        <f t="shared" ref="C1590:C1653" ca="1" si="137">INT(RANDBETWEEN(1, 25))</f>
        <v>19</v>
      </c>
      <c r="D1590">
        <f t="shared" ref="D1590:D1653" ca="1" si="138">INT(RANDBETWEEN(1,150))</f>
        <v>83</v>
      </c>
      <c r="E1590">
        <f t="shared" ref="E1590:E1653" ca="1" si="139">INT(RANDBETWEEN(1,225))</f>
        <v>219</v>
      </c>
      <c r="F1590">
        <f t="shared" ref="F1590:F1653" ca="1" si="140">INT(RANDBETWEEN(1,2))</f>
        <v>1</v>
      </c>
      <c r="G1590">
        <f t="shared" ref="G1590:G1653" ca="1" si="141">INT(RANDBETWEEN(1,19))</f>
        <v>17</v>
      </c>
      <c r="H1590" s="1">
        <f t="shared" ref="H1590:H1653" ca="1" si="142">RANDBETWEEN(30,60)</f>
        <v>56</v>
      </c>
      <c r="I1590" s="2">
        <f t="shared" ca="1" si="131"/>
        <v>167</v>
      </c>
      <c r="J1590" s="1">
        <f t="shared" ca="1" si="132"/>
        <v>20.079601276488937</v>
      </c>
      <c r="K1590">
        <f t="shared" ref="K1590:K1653" ca="1" si="143">INT(RANDBETWEEN(0,1))</f>
        <v>0</v>
      </c>
      <c r="L1590">
        <f t="shared" ca="1" si="134"/>
        <v>1</v>
      </c>
      <c r="M1590">
        <f t="shared" ca="1" si="134"/>
        <v>0</v>
      </c>
      <c r="N1590">
        <f t="shared" ca="1" si="134"/>
        <v>1</v>
      </c>
      <c r="O1590">
        <f t="shared" ca="1" si="134"/>
        <v>1</v>
      </c>
      <c r="P1590">
        <f t="shared" ca="1" si="134"/>
        <v>0</v>
      </c>
      <c r="Q1590">
        <f t="shared" ca="1" si="133"/>
        <v>1</v>
      </c>
      <c r="R1590">
        <f t="shared" ca="1" si="133"/>
        <v>0</v>
      </c>
      <c r="S1590">
        <f t="shared" ca="1" si="133"/>
        <v>0</v>
      </c>
      <c r="T1590">
        <f t="shared" ca="1" si="133"/>
        <v>0</v>
      </c>
      <c r="U1590">
        <f t="shared" ca="1" si="133"/>
        <v>0</v>
      </c>
      <c r="V1590">
        <f t="shared" ca="1" si="133"/>
        <v>0</v>
      </c>
    </row>
    <row r="1591" spans="1:22" x14ac:dyDescent="0.25">
      <c r="A1591" t="str">
        <f t="shared" ca="1" si="135"/>
        <v>crki4091</v>
      </c>
      <c r="B1591">
        <f t="shared" ca="1" si="136"/>
        <v>14</v>
      </c>
      <c r="C1591">
        <f t="shared" ca="1" si="137"/>
        <v>20</v>
      </c>
      <c r="D1591">
        <f t="shared" ca="1" si="138"/>
        <v>33</v>
      </c>
      <c r="E1591">
        <f t="shared" ca="1" si="139"/>
        <v>82</v>
      </c>
      <c r="F1591">
        <f t="shared" ca="1" si="140"/>
        <v>2</v>
      </c>
      <c r="G1591">
        <f t="shared" ca="1" si="141"/>
        <v>11</v>
      </c>
      <c r="H1591" s="1">
        <f t="shared" ca="1" si="142"/>
        <v>58</v>
      </c>
      <c r="I1591" s="2">
        <f t="shared" ca="1" si="131"/>
        <v>134</v>
      </c>
      <c r="J1591" s="1">
        <f t="shared" ca="1" si="132"/>
        <v>32.301180663844946</v>
      </c>
      <c r="K1591">
        <f t="shared" ca="1" si="143"/>
        <v>0</v>
      </c>
      <c r="L1591">
        <f t="shared" ca="1" si="134"/>
        <v>1</v>
      </c>
      <c r="M1591">
        <f t="shared" ca="1" si="134"/>
        <v>0</v>
      </c>
      <c r="N1591">
        <f t="shared" ca="1" si="134"/>
        <v>0</v>
      </c>
      <c r="O1591">
        <f t="shared" ca="1" si="134"/>
        <v>1</v>
      </c>
      <c r="P1591">
        <f t="shared" ca="1" si="134"/>
        <v>1</v>
      </c>
      <c r="Q1591">
        <f t="shared" ca="1" si="133"/>
        <v>1</v>
      </c>
      <c r="R1591">
        <f t="shared" ca="1" si="133"/>
        <v>1</v>
      </c>
      <c r="S1591">
        <f t="shared" ca="1" si="133"/>
        <v>1</v>
      </c>
      <c r="T1591">
        <f t="shared" ref="T1591:V1654" ca="1" si="144">INT(RANDBETWEEN(0, 1))</f>
        <v>1</v>
      </c>
      <c r="U1591">
        <f t="shared" ca="1" si="144"/>
        <v>1</v>
      </c>
      <c r="V1591">
        <f t="shared" ca="1" si="144"/>
        <v>1</v>
      </c>
    </row>
    <row r="1592" spans="1:22" x14ac:dyDescent="0.25">
      <c r="A1592" t="str">
        <f t="shared" ca="1" si="135"/>
        <v>csfz0566</v>
      </c>
      <c r="B1592">
        <f t="shared" ca="1" si="136"/>
        <v>3</v>
      </c>
      <c r="C1592">
        <f t="shared" ca="1" si="137"/>
        <v>11</v>
      </c>
      <c r="D1592">
        <f t="shared" ca="1" si="138"/>
        <v>116</v>
      </c>
      <c r="E1592">
        <f t="shared" ca="1" si="139"/>
        <v>21</v>
      </c>
      <c r="F1592">
        <f t="shared" ca="1" si="140"/>
        <v>1</v>
      </c>
      <c r="G1592">
        <f t="shared" ca="1" si="141"/>
        <v>14</v>
      </c>
      <c r="H1592" s="1">
        <f t="shared" ca="1" si="142"/>
        <v>57</v>
      </c>
      <c r="I1592" s="2">
        <f t="shared" ca="1" si="131"/>
        <v>181</v>
      </c>
      <c r="J1592" s="1">
        <f t="shared" ca="1" si="132"/>
        <v>17.398736302310674</v>
      </c>
      <c r="K1592">
        <f t="shared" ca="1" si="143"/>
        <v>0</v>
      </c>
      <c r="L1592">
        <f t="shared" ca="1" si="134"/>
        <v>1</v>
      </c>
      <c r="M1592">
        <f t="shared" ca="1" si="134"/>
        <v>0</v>
      </c>
      <c r="N1592">
        <f t="shared" ca="1" si="134"/>
        <v>1</v>
      </c>
      <c r="O1592">
        <f t="shared" ca="1" si="134"/>
        <v>1</v>
      </c>
      <c r="P1592">
        <f t="shared" ca="1" si="134"/>
        <v>0</v>
      </c>
      <c r="Q1592">
        <f t="shared" ca="1" si="134"/>
        <v>0</v>
      </c>
      <c r="R1592">
        <f t="shared" ca="1" si="134"/>
        <v>1</v>
      </c>
      <c r="S1592">
        <f t="shared" ca="1" si="134"/>
        <v>0</v>
      </c>
      <c r="T1592">
        <f t="shared" ca="1" si="144"/>
        <v>1</v>
      </c>
      <c r="U1592">
        <f t="shared" ca="1" si="144"/>
        <v>0</v>
      </c>
      <c r="V1592">
        <f t="shared" ca="1" si="144"/>
        <v>0</v>
      </c>
    </row>
    <row r="1593" spans="1:22" x14ac:dyDescent="0.25">
      <c r="A1593" t="str">
        <f t="shared" ca="1" si="135"/>
        <v>cbid2984</v>
      </c>
      <c r="B1593">
        <f t="shared" ca="1" si="136"/>
        <v>13</v>
      </c>
      <c r="C1593">
        <f t="shared" ca="1" si="137"/>
        <v>2</v>
      </c>
      <c r="D1593">
        <f t="shared" ca="1" si="138"/>
        <v>108</v>
      </c>
      <c r="E1593">
        <f t="shared" ca="1" si="139"/>
        <v>52</v>
      </c>
      <c r="F1593">
        <f t="shared" ca="1" si="140"/>
        <v>2</v>
      </c>
      <c r="G1593">
        <f t="shared" ca="1" si="141"/>
        <v>12</v>
      </c>
      <c r="H1593" s="1">
        <f t="shared" ca="1" si="142"/>
        <v>30</v>
      </c>
      <c r="I1593" s="2">
        <f t="shared" ca="1" si="131"/>
        <v>136</v>
      </c>
      <c r="J1593" s="1">
        <f t="shared" ca="1" si="132"/>
        <v>16.219723183391004</v>
      </c>
      <c r="K1593">
        <f t="shared" ca="1" si="143"/>
        <v>1</v>
      </c>
      <c r="L1593">
        <f t="shared" ca="1" si="134"/>
        <v>1</v>
      </c>
      <c r="M1593">
        <f t="shared" ca="1" si="134"/>
        <v>1</v>
      </c>
      <c r="N1593">
        <f t="shared" ca="1" si="134"/>
        <v>0</v>
      </c>
      <c r="O1593">
        <f t="shared" ca="1" si="134"/>
        <v>0</v>
      </c>
      <c r="P1593">
        <f t="shared" ca="1" si="134"/>
        <v>0</v>
      </c>
      <c r="Q1593">
        <f t="shared" ca="1" si="134"/>
        <v>0</v>
      </c>
      <c r="R1593">
        <f t="shared" ca="1" si="134"/>
        <v>1</v>
      </c>
      <c r="S1593">
        <f t="shared" ca="1" si="134"/>
        <v>1</v>
      </c>
      <c r="T1593">
        <f t="shared" ca="1" si="144"/>
        <v>1</v>
      </c>
      <c r="U1593">
        <f t="shared" ca="1" si="144"/>
        <v>0</v>
      </c>
      <c r="V1593">
        <f t="shared" ca="1" si="144"/>
        <v>0</v>
      </c>
    </row>
    <row r="1594" spans="1:22" x14ac:dyDescent="0.25">
      <c r="A1594" t="str">
        <f t="shared" ca="1" si="135"/>
        <v>cvkd1515</v>
      </c>
      <c r="B1594">
        <f t="shared" ca="1" si="136"/>
        <v>3</v>
      </c>
      <c r="C1594">
        <f t="shared" ca="1" si="137"/>
        <v>19</v>
      </c>
      <c r="D1594">
        <f t="shared" ca="1" si="138"/>
        <v>86</v>
      </c>
      <c r="E1594">
        <f t="shared" ca="1" si="139"/>
        <v>133</v>
      </c>
      <c r="F1594">
        <f t="shared" ca="1" si="140"/>
        <v>1</v>
      </c>
      <c r="G1594">
        <f t="shared" ca="1" si="141"/>
        <v>14</v>
      </c>
      <c r="H1594" s="1">
        <f t="shared" ca="1" si="142"/>
        <v>56</v>
      </c>
      <c r="I1594" s="2">
        <f t="shared" ca="1" si="131"/>
        <v>165</v>
      </c>
      <c r="J1594" s="1">
        <f t="shared" ca="1" si="132"/>
        <v>20.569329660238751</v>
      </c>
      <c r="K1594">
        <f t="shared" ca="1" si="143"/>
        <v>1</v>
      </c>
      <c r="L1594">
        <f t="shared" ca="1" si="134"/>
        <v>0</v>
      </c>
      <c r="M1594">
        <f t="shared" ca="1" si="134"/>
        <v>1</v>
      </c>
      <c r="N1594">
        <f t="shared" ca="1" si="134"/>
        <v>1</v>
      </c>
      <c r="O1594">
        <f t="shared" ca="1" si="134"/>
        <v>0</v>
      </c>
      <c r="P1594">
        <f t="shared" ca="1" si="134"/>
        <v>0</v>
      </c>
      <c r="Q1594">
        <f t="shared" ca="1" si="134"/>
        <v>1</v>
      </c>
      <c r="R1594">
        <f t="shared" ca="1" si="134"/>
        <v>0</v>
      </c>
      <c r="S1594">
        <f t="shared" ca="1" si="134"/>
        <v>1</v>
      </c>
      <c r="T1594">
        <f t="shared" ca="1" si="144"/>
        <v>0</v>
      </c>
      <c r="U1594">
        <f t="shared" ca="1" si="144"/>
        <v>0</v>
      </c>
      <c r="V1594">
        <f t="shared" ca="1" si="144"/>
        <v>0</v>
      </c>
    </row>
    <row r="1595" spans="1:22" x14ac:dyDescent="0.25">
      <c r="A1595" t="str">
        <f t="shared" ca="1" si="135"/>
        <v>ccrg4437</v>
      </c>
      <c r="B1595">
        <f t="shared" ca="1" si="136"/>
        <v>17</v>
      </c>
      <c r="C1595">
        <f t="shared" ca="1" si="137"/>
        <v>16</v>
      </c>
      <c r="D1595">
        <f t="shared" ca="1" si="138"/>
        <v>91</v>
      </c>
      <c r="E1595">
        <f t="shared" ca="1" si="139"/>
        <v>99</v>
      </c>
      <c r="F1595">
        <f t="shared" ca="1" si="140"/>
        <v>2</v>
      </c>
      <c r="G1595">
        <f t="shared" ca="1" si="141"/>
        <v>16</v>
      </c>
      <c r="H1595" s="1">
        <f t="shared" ca="1" si="142"/>
        <v>39</v>
      </c>
      <c r="I1595" s="2">
        <f t="shared" ca="1" si="131"/>
        <v>174</v>
      </c>
      <c r="J1595" s="1">
        <f t="shared" ca="1" si="132"/>
        <v>12.881490289338091</v>
      </c>
      <c r="K1595">
        <f t="shared" ca="1" si="143"/>
        <v>1</v>
      </c>
      <c r="L1595">
        <f t="shared" ca="1" si="134"/>
        <v>1</v>
      </c>
      <c r="M1595">
        <f t="shared" ca="1" si="134"/>
        <v>0</v>
      </c>
      <c r="N1595">
        <f t="shared" ca="1" si="134"/>
        <v>1</v>
      </c>
      <c r="O1595">
        <f t="shared" ca="1" si="134"/>
        <v>1</v>
      </c>
      <c r="P1595">
        <f t="shared" ca="1" si="134"/>
        <v>0</v>
      </c>
      <c r="Q1595">
        <f t="shared" ca="1" si="134"/>
        <v>1</v>
      </c>
      <c r="R1595">
        <f t="shared" ca="1" si="134"/>
        <v>1</v>
      </c>
      <c r="S1595">
        <f t="shared" ca="1" si="134"/>
        <v>0</v>
      </c>
      <c r="T1595">
        <f t="shared" ca="1" si="144"/>
        <v>1</v>
      </c>
      <c r="U1595">
        <f t="shared" ca="1" si="144"/>
        <v>1</v>
      </c>
      <c r="V1595">
        <f t="shared" ca="1" si="144"/>
        <v>1</v>
      </c>
    </row>
    <row r="1596" spans="1:22" x14ac:dyDescent="0.25">
      <c r="A1596" t="str">
        <f t="shared" ca="1" si="135"/>
        <v>ccmp9486</v>
      </c>
      <c r="B1596">
        <f t="shared" ca="1" si="136"/>
        <v>14</v>
      </c>
      <c r="C1596">
        <f t="shared" ca="1" si="137"/>
        <v>7</v>
      </c>
      <c r="D1596">
        <f t="shared" ca="1" si="138"/>
        <v>138</v>
      </c>
      <c r="E1596">
        <f t="shared" ca="1" si="139"/>
        <v>162</v>
      </c>
      <c r="F1596">
        <f t="shared" ca="1" si="140"/>
        <v>1</v>
      </c>
      <c r="G1596">
        <f t="shared" ca="1" si="141"/>
        <v>19</v>
      </c>
      <c r="H1596" s="1">
        <f t="shared" ca="1" si="142"/>
        <v>43</v>
      </c>
      <c r="I1596" s="2">
        <f t="shared" ca="1" si="131"/>
        <v>160</v>
      </c>
      <c r="J1596" s="1">
        <f t="shared" ca="1" si="132"/>
        <v>16.796875</v>
      </c>
      <c r="K1596">
        <f t="shared" ca="1" si="143"/>
        <v>1</v>
      </c>
      <c r="L1596">
        <f t="shared" ca="1" si="134"/>
        <v>1</v>
      </c>
      <c r="M1596">
        <f t="shared" ca="1" si="134"/>
        <v>0</v>
      </c>
      <c r="N1596">
        <f t="shared" ca="1" si="134"/>
        <v>0</v>
      </c>
      <c r="O1596">
        <f t="shared" ca="1" si="134"/>
        <v>1</v>
      </c>
      <c r="P1596">
        <f t="shared" ca="1" si="134"/>
        <v>1</v>
      </c>
      <c r="Q1596">
        <f t="shared" ca="1" si="134"/>
        <v>0</v>
      </c>
      <c r="R1596">
        <f t="shared" ca="1" si="134"/>
        <v>1</v>
      </c>
      <c r="S1596">
        <f t="shared" ca="1" si="134"/>
        <v>1</v>
      </c>
      <c r="T1596">
        <f t="shared" ca="1" si="144"/>
        <v>0</v>
      </c>
      <c r="U1596">
        <f t="shared" ca="1" si="144"/>
        <v>0</v>
      </c>
      <c r="V1596">
        <f t="shared" ca="1" si="144"/>
        <v>0</v>
      </c>
    </row>
    <row r="1597" spans="1:22" x14ac:dyDescent="0.25">
      <c r="A1597" t="str">
        <f t="shared" ca="1" si="135"/>
        <v>cxaj0435</v>
      </c>
      <c r="B1597">
        <f t="shared" ca="1" si="136"/>
        <v>4</v>
      </c>
      <c r="C1597">
        <f t="shared" ca="1" si="137"/>
        <v>25</v>
      </c>
      <c r="D1597">
        <f t="shared" ca="1" si="138"/>
        <v>4</v>
      </c>
      <c r="E1597">
        <f t="shared" ca="1" si="139"/>
        <v>12</v>
      </c>
      <c r="F1597">
        <f t="shared" ca="1" si="140"/>
        <v>2</v>
      </c>
      <c r="G1597">
        <f t="shared" ca="1" si="141"/>
        <v>17</v>
      </c>
      <c r="H1597" s="1">
        <f t="shared" ca="1" si="142"/>
        <v>53</v>
      </c>
      <c r="I1597" s="2">
        <f t="shared" ca="1" si="131"/>
        <v>157</v>
      </c>
      <c r="J1597" s="1">
        <f t="shared" ca="1" si="132"/>
        <v>21.501886486267193</v>
      </c>
      <c r="K1597">
        <f t="shared" ca="1" si="143"/>
        <v>0</v>
      </c>
      <c r="L1597">
        <f t="shared" ca="1" si="134"/>
        <v>0</v>
      </c>
      <c r="M1597">
        <f t="shared" ca="1" si="134"/>
        <v>0</v>
      </c>
      <c r="N1597">
        <f t="shared" ca="1" si="134"/>
        <v>1</v>
      </c>
      <c r="O1597">
        <f t="shared" ca="1" si="134"/>
        <v>0</v>
      </c>
      <c r="P1597">
        <f t="shared" ca="1" si="134"/>
        <v>1</v>
      </c>
      <c r="Q1597">
        <f t="shared" ca="1" si="134"/>
        <v>0</v>
      </c>
      <c r="R1597">
        <f t="shared" ca="1" si="134"/>
        <v>0</v>
      </c>
      <c r="S1597">
        <f t="shared" ca="1" si="134"/>
        <v>1</v>
      </c>
      <c r="T1597">
        <f t="shared" ca="1" si="144"/>
        <v>1</v>
      </c>
      <c r="U1597">
        <f t="shared" ca="1" si="144"/>
        <v>0</v>
      </c>
      <c r="V1597">
        <f t="shared" ca="1" si="144"/>
        <v>1</v>
      </c>
    </row>
    <row r="1598" spans="1:22" x14ac:dyDescent="0.25">
      <c r="A1598" t="str">
        <f t="shared" ca="1" si="135"/>
        <v>cbtz7533</v>
      </c>
      <c r="B1598">
        <f t="shared" ca="1" si="136"/>
        <v>15</v>
      </c>
      <c r="C1598">
        <f t="shared" ca="1" si="137"/>
        <v>3</v>
      </c>
      <c r="D1598">
        <f t="shared" ca="1" si="138"/>
        <v>77</v>
      </c>
      <c r="E1598">
        <f t="shared" ca="1" si="139"/>
        <v>40</v>
      </c>
      <c r="F1598">
        <f t="shared" ca="1" si="140"/>
        <v>2</v>
      </c>
      <c r="G1598">
        <f t="shared" ca="1" si="141"/>
        <v>9</v>
      </c>
      <c r="H1598" s="1">
        <f t="shared" ca="1" si="142"/>
        <v>44</v>
      </c>
      <c r="I1598" s="2">
        <f t="shared" ca="1" si="131"/>
        <v>132</v>
      </c>
      <c r="J1598" s="1">
        <f t="shared" ca="1" si="132"/>
        <v>25.252525252525249</v>
      </c>
      <c r="K1598">
        <f t="shared" ca="1" si="143"/>
        <v>0</v>
      </c>
      <c r="L1598">
        <f t="shared" ca="1" si="134"/>
        <v>0</v>
      </c>
      <c r="M1598">
        <f t="shared" ca="1" si="134"/>
        <v>0</v>
      </c>
      <c r="N1598">
        <f t="shared" ca="1" si="134"/>
        <v>0</v>
      </c>
      <c r="O1598">
        <f t="shared" ca="1" si="134"/>
        <v>1</v>
      </c>
      <c r="P1598">
        <f t="shared" ca="1" si="134"/>
        <v>0</v>
      </c>
      <c r="Q1598">
        <f t="shared" ca="1" si="134"/>
        <v>1</v>
      </c>
      <c r="R1598">
        <f t="shared" ca="1" si="134"/>
        <v>1</v>
      </c>
      <c r="S1598">
        <f t="shared" ca="1" si="134"/>
        <v>1</v>
      </c>
      <c r="T1598">
        <f t="shared" ca="1" si="144"/>
        <v>0</v>
      </c>
      <c r="U1598">
        <f t="shared" ca="1" si="144"/>
        <v>0</v>
      </c>
      <c r="V1598">
        <f t="shared" ca="1" si="144"/>
        <v>0</v>
      </c>
    </row>
    <row r="1599" spans="1:22" x14ac:dyDescent="0.25">
      <c r="A1599" t="str">
        <f t="shared" ca="1" si="135"/>
        <v>cblb7004</v>
      </c>
      <c r="B1599">
        <f t="shared" ca="1" si="136"/>
        <v>18</v>
      </c>
      <c r="C1599">
        <f t="shared" ca="1" si="137"/>
        <v>20</v>
      </c>
      <c r="D1599">
        <f t="shared" ca="1" si="138"/>
        <v>12</v>
      </c>
      <c r="E1599">
        <f t="shared" ca="1" si="139"/>
        <v>160</v>
      </c>
      <c r="F1599">
        <f t="shared" ca="1" si="140"/>
        <v>1</v>
      </c>
      <c r="G1599">
        <f t="shared" ca="1" si="141"/>
        <v>10</v>
      </c>
      <c r="H1599" s="1">
        <f t="shared" ca="1" si="142"/>
        <v>43</v>
      </c>
      <c r="I1599" s="2">
        <f t="shared" ca="1" si="131"/>
        <v>131</v>
      </c>
      <c r="J1599" s="1">
        <f t="shared" ca="1" si="132"/>
        <v>25.056814870928264</v>
      </c>
      <c r="K1599">
        <f t="shared" ca="1" si="143"/>
        <v>0</v>
      </c>
      <c r="L1599">
        <f t="shared" ca="1" si="134"/>
        <v>1</v>
      </c>
      <c r="M1599">
        <f t="shared" ca="1" si="134"/>
        <v>1</v>
      </c>
      <c r="N1599">
        <f t="shared" ca="1" si="134"/>
        <v>1</v>
      </c>
      <c r="O1599">
        <f t="shared" ca="1" si="134"/>
        <v>1</v>
      </c>
      <c r="P1599">
        <f t="shared" ca="1" si="134"/>
        <v>0</v>
      </c>
      <c r="Q1599">
        <f t="shared" ca="1" si="134"/>
        <v>0</v>
      </c>
      <c r="R1599">
        <f t="shared" ca="1" si="134"/>
        <v>0</v>
      </c>
      <c r="S1599">
        <f t="shared" ca="1" si="134"/>
        <v>1</v>
      </c>
      <c r="T1599">
        <f t="shared" ca="1" si="144"/>
        <v>0</v>
      </c>
      <c r="U1599">
        <f t="shared" ca="1" si="144"/>
        <v>0</v>
      </c>
      <c r="V1599">
        <f t="shared" ca="1" si="144"/>
        <v>1</v>
      </c>
    </row>
    <row r="1600" spans="1:22" x14ac:dyDescent="0.25">
      <c r="A1600" t="str">
        <f t="shared" ca="1" si="135"/>
        <v>cufx0757</v>
      </c>
      <c r="B1600">
        <f t="shared" ca="1" si="136"/>
        <v>14</v>
      </c>
      <c r="C1600">
        <f t="shared" ca="1" si="137"/>
        <v>19</v>
      </c>
      <c r="D1600">
        <f t="shared" ca="1" si="138"/>
        <v>29</v>
      </c>
      <c r="E1600">
        <f t="shared" ca="1" si="139"/>
        <v>217</v>
      </c>
      <c r="F1600">
        <f t="shared" ca="1" si="140"/>
        <v>1</v>
      </c>
      <c r="G1600">
        <f t="shared" ca="1" si="141"/>
        <v>6</v>
      </c>
      <c r="H1600" s="1">
        <f t="shared" ca="1" si="142"/>
        <v>43</v>
      </c>
      <c r="I1600" s="2">
        <f t="shared" ca="1" si="131"/>
        <v>131</v>
      </c>
      <c r="J1600" s="1">
        <f t="shared" ca="1" si="132"/>
        <v>25.056814870928264</v>
      </c>
      <c r="K1600">
        <f t="shared" ca="1" si="143"/>
        <v>0</v>
      </c>
      <c r="L1600">
        <f t="shared" ca="1" si="134"/>
        <v>0</v>
      </c>
      <c r="M1600">
        <f t="shared" ca="1" si="134"/>
        <v>1</v>
      </c>
      <c r="N1600">
        <f t="shared" ca="1" si="134"/>
        <v>0</v>
      </c>
      <c r="O1600">
        <f t="shared" ca="1" si="134"/>
        <v>1</v>
      </c>
      <c r="P1600">
        <f t="shared" ca="1" si="134"/>
        <v>0</v>
      </c>
      <c r="Q1600">
        <f t="shared" ca="1" si="134"/>
        <v>0</v>
      </c>
      <c r="R1600">
        <f t="shared" ca="1" si="134"/>
        <v>0</v>
      </c>
      <c r="S1600">
        <f t="shared" ca="1" si="134"/>
        <v>0</v>
      </c>
      <c r="T1600">
        <f t="shared" ca="1" si="144"/>
        <v>0</v>
      </c>
      <c r="U1600">
        <f t="shared" ca="1" si="144"/>
        <v>1</v>
      </c>
      <c r="V1600">
        <f t="shared" ca="1" si="144"/>
        <v>0</v>
      </c>
    </row>
    <row r="1601" spans="1:22" x14ac:dyDescent="0.25">
      <c r="A1601" t="str">
        <f t="shared" ca="1" si="135"/>
        <v>cmfl5408</v>
      </c>
      <c r="B1601">
        <f t="shared" ca="1" si="136"/>
        <v>1</v>
      </c>
      <c r="C1601">
        <f t="shared" ca="1" si="137"/>
        <v>5</v>
      </c>
      <c r="D1601">
        <f t="shared" ca="1" si="138"/>
        <v>118</v>
      </c>
      <c r="E1601">
        <f t="shared" ca="1" si="139"/>
        <v>166</v>
      </c>
      <c r="F1601">
        <f t="shared" ca="1" si="140"/>
        <v>2</v>
      </c>
      <c r="G1601">
        <f t="shared" ca="1" si="141"/>
        <v>6</v>
      </c>
      <c r="H1601" s="1">
        <f t="shared" ca="1" si="142"/>
        <v>40</v>
      </c>
      <c r="I1601" s="2">
        <f t="shared" ref="I1601:I1664" ca="1" si="145">IF(G1601&lt;=12, RANDBETWEEN(130, 140)/100 * 100, RANDBETWEEN(145,185)/100*100)</f>
        <v>135</v>
      </c>
      <c r="J1601" s="1">
        <f t="shared" ref="J1601:J1664" ca="1" si="146">(H1601/(I1601/100))/(I1601/100)</f>
        <v>21.947873799725649</v>
      </c>
      <c r="K1601">
        <f t="shared" ca="1" si="143"/>
        <v>1</v>
      </c>
      <c r="L1601">
        <f t="shared" ca="1" si="134"/>
        <v>0</v>
      </c>
      <c r="M1601">
        <f t="shared" ca="1" si="134"/>
        <v>0</v>
      </c>
      <c r="N1601">
        <f t="shared" ca="1" si="134"/>
        <v>1</v>
      </c>
      <c r="O1601">
        <f t="shared" ca="1" si="134"/>
        <v>1</v>
      </c>
      <c r="P1601">
        <f t="shared" ca="1" si="134"/>
        <v>0</v>
      </c>
      <c r="Q1601">
        <f t="shared" ca="1" si="134"/>
        <v>1</v>
      </c>
      <c r="R1601">
        <f t="shared" ca="1" si="134"/>
        <v>0</v>
      </c>
      <c r="S1601">
        <f t="shared" ca="1" si="134"/>
        <v>0</v>
      </c>
      <c r="T1601">
        <f t="shared" ca="1" si="144"/>
        <v>0</v>
      </c>
      <c r="U1601">
        <f t="shared" ca="1" si="144"/>
        <v>0</v>
      </c>
      <c r="V1601">
        <f t="shared" ca="1" si="144"/>
        <v>0</v>
      </c>
    </row>
    <row r="1602" spans="1:22" x14ac:dyDescent="0.25">
      <c r="A1602" t="str">
        <f t="shared" ca="1" si="135"/>
        <v>ckgx8921</v>
      </c>
      <c r="B1602">
        <f t="shared" ca="1" si="136"/>
        <v>4</v>
      </c>
      <c r="C1602">
        <f t="shared" ca="1" si="137"/>
        <v>21</v>
      </c>
      <c r="D1602">
        <f t="shared" ca="1" si="138"/>
        <v>72</v>
      </c>
      <c r="E1602">
        <f t="shared" ca="1" si="139"/>
        <v>85</v>
      </c>
      <c r="F1602">
        <f t="shared" ca="1" si="140"/>
        <v>2</v>
      </c>
      <c r="G1602">
        <f t="shared" ca="1" si="141"/>
        <v>8</v>
      </c>
      <c r="H1602" s="1">
        <f t="shared" ca="1" si="142"/>
        <v>44</v>
      </c>
      <c r="I1602" s="2">
        <f t="shared" ca="1" si="145"/>
        <v>135</v>
      </c>
      <c r="J1602" s="1">
        <f t="shared" ca="1" si="146"/>
        <v>24.142661179698212</v>
      </c>
      <c r="K1602">
        <f t="shared" ca="1" si="143"/>
        <v>0</v>
      </c>
      <c r="L1602">
        <f t="shared" ca="1" si="134"/>
        <v>1</v>
      </c>
      <c r="M1602">
        <f t="shared" ca="1" si="134"/>
        <v>1</v>
      </c>
      <c r="N1602">
        <f t="shared" ca="1" si="134"/>
        <v>0</v>
      </c>
      <c r="O1602">
        <f t="shared" ca="1" si="134"/>
        <v>1</v>
      </c>
      <c r="P1602">
        <f t="shared" ca="1" si="134"/>
        <v>0</v>
      </c>
      <c r="Q1602">
        <f t="shared" ca="1" si="134"/>
        <v>1</v>
      </c>
      <c r="R1602">
        <f t="shared" ca="1" si="134"/>
        <v>0</v>
      </c>
      <c r="S1602">
        <f t="shared" ca="1" si="134"/>
        <v>0</v>
      </c>
      <c r="T1602">
        <f t="shared" ca="1" si="144"/>
        <v>1</v>
      </c>
      <c r="U1602">
        <f t="shared" ca="1" si="144"/>
        <v>0</v>
      </c>
      <c r="V1602">
        <f t="shared" ca="1" si="144"/>
        <v>1</v>
      </c>
    </row>
    <row r="1603" spans="1:22" x14ac:dyDescent="0.25">
      <c r="A1603" t="str">
        <f t="shared" ca="1" si="135"/>
        <v>cqsq6732</v>
      </c>
      <c r="B1603">
        <f t="shared" ca="1" si="136"/>
        <v>4</v>
      </c>
      <c r="C1603">
        <f t="shared" ca="1" si="137"/>
        <v>9</v>
      </c>
      <c r="D1603">
        <f t="shared" ca="1" si="138"/>
        <v>37</v>
      </c>
      <c r="E1603">
        <f t="shared" ca="1" si="139"/>
        <v>136</v>
      </c>
      <c r="F1603">
        <f t="shared" ca="1" si="140"/>
        <v>1</v>
      </c>
      <c r="G1603">
        <f t="shared" ca="1" si="141"/>
        <v>3</v>
      </c>
      <c r="H1603" s="1">
        <f t="shared" ca="1" si="142"/>
        <v>54</v>
      </c>
      <c r="I1603" s="2">
        <f t="shared" ca="1" si="145"/>
        <v>140</v>
      </c>
      <c r="J1603" s="1">
        <f t="shared" ca="1" si="146"/>
        <v>27.551020408163271</v>
      </c>
      <c r="K1603">
        <f t="shared" ca="1" si="143"/>
        <v>1</v>
      </c>
      <c r="L1603">
        <f t="shared" ca="1" si="134"/>
        <v>0</v>
      </c>
      <c r="M1603">
        <f t="shared" ca="1" si="134"/>
        <v>1</v>
      </c>
      <c r="N1603">
        <f t="shared" ca="1" si="134"/>
        <v>1</v>
      </c>
      <c r="O1603">
        <f t="shared" ca="1" si="134"/>
        <v>0</v>
      </c>
      <c r="P1603">
        <f t="shared" ca="1" si="134"/>
        <v>0</v>
      </c>
      <c r="Q1603">
        <f t="shared" ca="1" si="134"/>
        <v>0</v>
      </c>
      <c r="R1603">
        <f t="shared" ca="1" si="134"/>
        <v>1</v>
      </c>
      <c r="S1603">
        <f t="shared" ca="1" si="134"/>
        <v>0</v>
      </c>
      <c r="T1603">
        <f t="shared" ca="1" si="144"/>
        <v>1</v>
      </c>
      <c r="U1603">
        <f t="shared" ca="1" si="144"/>
        <v>0</v>
      </c>
      <c r="V1603">
        <f t="shared" ca="1" si="144"/>
        <v>1</v>
      </c>
    </row>
    <row r="1604" spans="1:22" x14ac:dyDescent="0.25">
      <c r="A1604" t="str">
        <f t="shared" ca="1" si="135"/>
        <v>cbrs3801</v>
      </c>
      <c r="B1604">
        <f t="shared" ca="1" si="136"/>
        <v>18</v>
      </c>
      <c r="C1604">
        <f t="shared" ca="1" si="137"/>
        <v>17</v>
      </c>
      <c r="D1604">
        <f t="shared" ca="1" si="138"/>
        <v>35</v>
      </c>
      <c r="E1604">
        <f t="shared" ca="1" si="139"/>
        <v>201</v>
      </c>
      <c r="F1604">
        <f t="shared" ca="1" si="140"/>
        <v>2</v>
      </c>
      <c r="G1604">
        <f t="shared" ca="1" si="141"/>
        <v>7</v>
      </c>
      <c r="H1604" s="1">
        <f t="shared" ca="1" si="142"/>
        <v>56</v>
      </c>
      <c r="I1604" s="2">
        <f t="shared" ca="1" si="145"/>
        <v>138</v>
      </c>
      <c r="J1604" s="1">
        <f t="shared" ca="1" si="146"/>
        <v>29.405587061541699</v>
      </c>
      <c r="K1604">
        <f t="shared" ca="1" si="143"/>
        <v>0</v>
      </c>
      <c r="L1604">
        <f t="shared" ca="1" si="134"/>
        <v>0</v>
      </c>
      <c r="M1604">
        <f t="shared" ca="1" si="134"/>
        <v>1</v>
      </c>
      <c r="N1604">
        <f t="shared" ca="1" si="134"/>
        <v>1</v>
      </c>
      <c r="O1604">
        <f t="shared" ca="1" si="134"/>
        <v>0</v>
      </c>
      <c r="P1604">
        <f t="shared" ca="1" si="134"/>
        <v>1</v>
      </c>
      <c r="Q1604">
        <f t="shared" ca="1" si="134"/>
        <v>0</v>
      </c>
      <c r="R1604">
        <f t="shared" ca="1" si="134"/>
        <v>0</v>
      </c>
      <c r="S1604">
        <f t="shared" ca="1" si="134"/>
        <v>1</v>
      </c>
      <c r="T1604">
        <f t="shared" ca="1" si="144"/>
        <v>0</v>
      </c>
      <c r="U1604">
        <f t="shared" ca="1" si="144"/>
        <v>1</v>
      </c>
      <c r="V1604">
        <f t="shared" ca="1" si="144"/>
        <v>0</v>
      </c>
    </row>
    <row r="1605" spans="1:22" x14ac:dyDescent="0.25">
      <c r="A1605" t="str">
        <f t="shared" ca="1" si="135"/>
        <v>cgrg8523</v>
      </c>
      <c r="B1605">
        <f t="shared" ca="1" si="136"/>
        <v>3</v>
      </c>
      <c r="C1605">
        <f t="shared" ca="1" si="137"/>
        <v>23</v>
      </c>
      <c r="D1605">
        <f t="shared" ca="1" si="138"/>
        <v>5</v>
      </c>
      <c r="E1605">
        <f t="shared" ca="1" si="139"/>
        <v>90</v>
      </c>
      <c r="F1605">
        <f t="shared" ca="1" si="140"/>
        <v>2</v>
      </c>
      <c r="G1605">
        <f t="shared" ca="1" si="141"/>
        <v>5</v>
      </c>
      <c r="H1605" s="1">
        <f t="shared" ca="1" si="142"/>
        <v>49</v>
      </c>
      <c r="I1605" s="2">
        <f t="shared" ca="1" si="145"/>
        <v>136</v>
      </c>
      <c r="J1605" s="1">
        <f t="shared" ca="1" si="146"/>
        <v>26.492214532871966</v>
      </c>
      <c r="K1605">
        <f t="shared" ca="1" si="143"/>
        <v>0</v>
      </c>
      <c r="L1605">
        <f t="shared" ca="1" si="134"/>
        <v>1</v>
      </c>
      <c r="M1605">
        <f t="shared" ca="1" si="134"/>
        <v>1</v>
      </c>
      <c r="N1605">
        <f t="shared" ca="1" si="134"/>
        <v>1</v>
      </c>
      <c r="O1605">
        <f t="shared" ca="1" si="134"/>
        <v>0</v>
      </c>
      <c r="P1605">
        <f t="shared" ca="1" si="134"/>
        <v>1</v>
      </c>
      <c r="Q1605">
        <f t="shared" ca="1" si="134"/>
        <v>1</v>
      </c>
      <c r="R1605">
        <f t="shared" ca="1" si="134"/>
        <v>0</v>
      </c>
      <c r="S1605">
        <f t="shared" ca="1" si="134"/>
        <v>1</v>
      </c>
      <c r="T1605">
        <f t="shared" ca="1" si="144"/>
        <v>1</v>
      </c>
      <c r="U1605">
        <f t="shared" ca="1" si="144"/>
        <v>1</v>
      </c>
      <c r="V1605">
        <f t="shared" ca="1" si="144"/>
        <v>1</v>
      </c>
    </row>
    <row r="1606" spans="1:22" x14ac:dyDescent="0.25">
      <c r="A1606" t="str">
        <f t="shared" ca="1" si="135"/>
        <v>cjna5705</v>
      </c>
      <c r="B1606">
        <f t="shared" ca="1" si="136"/>
        <v>3</v>
      </c>
      <c r="C1606">
        <f t="shared" ca="1" si="137"/>
        <v>19</v>
      </c>
      <c r="D1606">
        <f t="shared" ca="1" si="138"/>
        <v>56</v>
      </c>
      <c r="E1606">
        <f t="shared" ca="1" si="139"/>
        <v>109</v>
      </c>
      <c r="F1606">
        <f t="shared" ca="1" si="140"/>
        <v>1</v>
      </c>
      <c r="G1606">
        <f t="shared" ca="1" si="141"/>
        <v>16</v>
      </c>
      <c r="H1606" s="1">
        <f t="shared" ca="1" si="142"/>
        <v>60</v>
      </c>
      <c r="I1606" s="2">
        <f t="shared" ca="1" si="145"/>
        <v>170</v>
      </c>
      <c r="J1606" s="1">
        <f t="shared" ca="1" si="146"/>
        <v>20.761245674740486</v>
      </c>
      <c r="K1606">
        <f t="shared" ca="1" si="143"/>
        <v>1</v>
      </c>
      <c r="L1606">
        <f t="shared" ca="1" si="134"/>
        <v>0</v>
      </c>
      <c r="M1606">
        <f t="shared" ca="1" si="134"/>
        <v>0</v>
      </c>
      <c r="N1606">
        <f t="shared" ca="1" si="134"/>
        <v>0</v>
      </c>
      <c r="O1606">
        <f t="shared" ca="1" si="134"/>
        <v>1</v>
      </c>
      <c r="P1606">
        <f t="shared" ca="1" si="134"/>
        <v>1</v>
      </c>
      <c r="Q1606">
        <f t="shared" ca="1" si="134"/>
        <v>0</v>
      </c>
      <c r="R1606">
        <f t="shared" ca="1" si="134"/>
        <v>1</v>
      </c>
      <c r="S1606">
        <f t="shared" ca="1" si="134"/>
        <v>1</v>
      </c>
      <c r="T1606">
        <f t="shared" ca="1" si="144"/>
        <v>0</v>
      </c>
      <c r="U1606">
        <f t="shared" ca="1" si="144"/>
        <v>0</v>
      </c>
      <c r="V1606">
        <f t="shared" ca="1" si="144"/>
        <v>1</v>
      </c>
    </row>
    <row r="1607" spans="1:22" x14ac:dyDescent="0.25">
      <c r="A1607" t="str">
        <f t="shared" ca="1" si="135"/>
        <v>cfcm9807</v>
      </c>
      <c r="B1607">
        <f t="shared" ca="1" si="136"/>
        <v>5</v>
      </c>
      <c r="C1607">
        <f t="shared" ca="1" si="137"/>
        <v>14</v>
      </c>
      <c r="D1607">
        <f t="shared" ca="1" si="138"/>
        <v>69</v>
      </c>
      <c r="E1607">
        <f t="shared" ca="1" si="139"/>
        <v>200</v>
      </c>
      <c r="F1607">
        <f t="shared" ca="1" si="140"/>
        <v>2</v>
      </c>
      <c r="G1607">
        <f t="shared" ca="1" si="141"/>
        <v>14</v>
      </c>
      <c r="H1607" s="1">
        <f t="shared" ca="1" si="142"/>
        <v>41</v>
      </c>
      <c r="I1607" s="2">
        <f t="shared" ca="1" si="145"/>
        <v>184</v>
      </c>
      <c r="J1607" s="1">
        <f t="shared" ca="1" si="146"/>
        <v>12.110113421550093</v>
      </c>
      <c r="K1607">
        <f t="shared" ca="1" si="143"/>
        <v>0</v>
      </c>
      <c r="L1607">
        <f t="shared" ca="1" si="134"/>
        <v>1</v>
      </c>
      <c r="M1607">
        <f t="shared" ca="1" si="134"/>
        <v>1</v>
      </c>
      <c r="N1607">
        <f t="shared" ca="1" si="134"/>
        <v>1</v>
      </c>
      <c r="O1607">
        <f t="shared" ca="1" si="134"/>
        <v>1</v>
      </c>
      <c r="P1607">
        <f t="shared" ca="1" si="134"/>
        <v>0</v>
      </c>
      <c r="Q1607">
        <f t="shared" ca="1" si="134"/>
        <v>0</v>
      </c>
      <c r="R1607">
        <f t="shared" ca="1" si="134"/>
        <v>1</v>
      </c>
      <c r="S1607">
        <f t="shared" ca="1" si="134"/>
        <v>1</v>
      </c>
      <c r="T1607">
        <f t="shared" ca="1" si="144"/>
        <v>0</v>
      </c>
      <c r="U1607">
        <f t="shared" ca="1" si="144"/>
        <v>0</v>
      </c>
      <c r="V1607">
        <f t="shared" ca="1" si="144"/>
        <v>0</v>
      </c>
    </row>
    <row r="1608" spans="1:22" x14ac:dyDescent="0.25">
      <c r="A1608" t="str">
        <f t="shared" ca="1" si="135"/>
        <v>cztk9366</v>
      </c>
      <c r="B1608">
        <f t="shared" ca="1" si="136"/>
        <v>11</v>
      </c>
      <c r="C1608">
        <f t="shared" ca="1" si="137"/>
        <v>7</v>
      </c>
      <c r="D1608">
        <f t="shared" ca="1" si="138"/>
        <v>82</v>
      </c>
      <c r="E1608">
        <f t="shared" ca="1" si="139"/>
        <v>221</v>
      </c>
      <c r="F1608">
        <f t="shared" ca="1" si="140"/>
        <v>1</v>
      </c>
      <c r="G1608">
        <f t="shared" ca="1" si="141"/>
        <v>7</v>
      </c>
      <c r="H1608" s="1">
        <f t="shared" ca="1" si="142"/>
        <v>39</v>
      </c>
      <c r="I1608" s="2">
        <f t="shared" ca="1" si="145"/>
        <v>132</v>
      </c>
      <c r="J1608" s="1">
        <f t="shared" ca="1" si="146"/>
        <v>22.382920110192835</v>
      </c>
      <c r="K1608">
        <f t="shared" ca="1" si="143"/>
        <v>1</v>
      </c>
      <c r="L1608">
        <f t="shared" ca="1" si="134"/>
        <v>1</v>
      </c>
      <c r="M1608">
        <f t="shared" ca="1" si="134"/>
        <v>0</v>
      </c>
      <c r="N1608">
        <f t="shared" ca="1" si="134"/>
        <v>1</v>
      </c>
      <c r="O1608">
        <f t="shared" ca="1" si="134"/>
        <v>0</v>
      </c>
      <c r="P1608">
        <f t="shared" ca="1" si="134"/>
        <v>1</v>
      </c>
      <c r="Q1608">
        <f t="shared" ca="1" si="134"/>
        <v>0</v>
      </c>
      <c r="R1608">
        <f t="shared" ca="1" si="134"/>
        <v>1</v>
      </c>
      <c r="S1608">
        <f t="shared" ca="1" si="134"/>
        <v>1</v>
      </c>
      <c r="T1608">
        <f t="shared" ca="1" si="144"/>
        <v>0</v>
      </c>
      <c r="U1608">
        <f t="shared" ca="1" si="144"/>
        <v>1</v>
      </c>
      <c r="V1608">
        <f t="shared" ca="1" si="144"/>
        <v>0</v>
      </c>
    </row>
    <row r="1609" spans="1:22" x14ac:dyDescent="0.25">
      <c r="A1609" t="str">
        <f t="shared" ca="1" si="135"/>
        <v>cdmd6083</v>
      </c>
      <c r="B1609">
        <f t="shared" ca="1" si="136"/>
        <v>18</v>
      </c>
      <c r="C1609">
        <f t="shared" ca="1" si="137"/>
        <v>23</v>
      </c>
      <c r="D1609">
        <f t="shared" ca="1" si="138"/>
        <v>25</v>
      </c>
      <c r="E1609">
        <f t="shared" ca="1" si="139"/>
        <v>115</v>
      </c>
      <c r="F1609">
        <f t="shared" ca="1" si="140"/>
        <v>2</v>
      </c>
      <c r="G1609">
        <f t="shared" ca="1" si="141"/>
        <v>10</v>
      </c>
      <c r="H1609" s="1">
        <f t="shared" ca="1" si="142"/>
        <v>56</v>
      </c>
      <c r="I1609" s="2">
        <f t="shared" ca="1" si="145"/>
        <v>131</v>
      </c>
      <c r="J1609" s="1">
        <f t="shared" ca="1" si="146"/>
        <v>32.632130994697278</v>
      </c>
      <c r="K1609">
        <f t="shared" ca="1" si="143"/>
        <v>0</v>
      </c>
      <c r="L1609">
        <f t="shared" ca="1" si="134"/>
        <v>1</v>
      </c>
      <c r="M1609">
        <f t="shared" ca="1" si="134"/>
        <v>0</v>
      </c>
      <c r="N1609">
        <f t="shared" ca="1" si="134"/>
        <v>1</v>
      </c>
      <c r="O1609">
        <f t="shared" ca="1" si="134"/>
        <v>1</v>
      </c>
      <c r="P1609">
        <f t="shared" ca="1" si="134"/>
        <v>1</v>
      </c>
      <c r="Q1609">
        <f t="shared" ca="1" si="134"/>
        <v>0</v>
      </c>
      <c r="R1609">
        <f t="shared" ca="1" si="134"/>
        <v>0</v>
      </c>
      <c r="S1609">
        <f t="shared" ca="1" si="134"/>
        <v>0</v>
      </c>
      <c r="T1609">
        <f t="shared" ca="1" si="144"/>
        <v>0</v>
      </c>
      <c r="U1609">
        <f t="shared" ca="1" si="144"/>
        <v>1</v>
      </c>
      <c r="V1609">
        <f t="shared" ca="1" si="144"/>
        <v>1</v>
      </c>
    </row>
    <row r="1610" spans="1:22" x14ac:dyDescent="0.25">
      <c r="A1610" t="str">
        <f t="shared" ca="1" si="135"/>
        <v>ctlm0091</v>
      </c>
      <c r="B1610">
        <f t="shared" ca="1" si="136"/>
        <v>9</v>
      </c>
      <c r="C1610">
        <f t="shared" ca="1" si="137"/>
        <v>13</v>
      </c>
      <c r="D1610">
        <f t="shared" ca="1" si="138"/>
        <v>83</v>
      </c>
      <c r="E1610">
        <f t="shared" ca="1" si="139"/>
        <v>164</v>
      </c>
      <c r="F1610">
        <f t="shared" ca="1" si="140"/>
        <v>2</v>
      </c>
      <c r="G1610">
        <f t="shared" ca="1" si="141"/>
        <v>11</v>
      </c>
      <c r="H1610" s="1">
        <f t="shared" ca="1" si="142"/>
        <v>35</v>
      </c>
      <c r="I1610" s="2">
        <f t="shared" ca="1" si="145"/>
        <v>133</v>
      </c>
      <c r="J1610" s="1">
        <f t="shared" ca="1" si="146"/>
        <v>19.786307874950531</v>
      </c>
      <c r="K1610">
        <f t="shared" ca="1" si="143"/>
        <v>0</v>
      </c>
      <c r="L1610">
        <f t="shared" ca="1" si="134"/>
        <v>1</v>
      </c>
      <c r="M1610">
        <f t="shared" ca="1" si="134"/>
        <v>1</v>
      </c>
      <c r="N1610">
        <f t="shared" ca="1" si="134"/>
        <v>0</v>
      </c>
      <c r="O1610">
        <f t="shared" ca="1" si="134"/>
        <v>1</v>
      </c>
      <c r="P1610">
        <f t="shared" ca="1" si="134"/>
        <v>0</v>
      </c>
      <c r="Q1610">
        <f t="shared" ca="1" si="134"/>
        <v>1</v>
      </c>
      <c r="R1610">
        <f t="shared" ca="1" si="134"/>
        <v>0</v>
      </c>
      <c r="S1610">
        <f t="shared" ca="1" si="134"/>
        <v>1</v>
      </c>
      <c r="T1610">
        <f t="shared" ca="1" si="144"/>
        <v>0</v>
      </c>
      <c r="U1610">
        <f t="shared" ca="1" si="144"/>
        <v>0</v>
      </c>
      <c r="V1610">
        <f t="shared" ca="1" si="144"/>
        <v>1</v>
      </c>
    </row>
    <row r="1611" spans="1:22" x14ac:dyDescent="0.25">
      <c r="A1611" t="str">
        <f t="shared" ca="1" si="135"/>
        <v>ccke3302</v>
      </c>
      <c r="B1611">
        <f t="shared" ca="1" si="136"/>
        <v>8</v>
      </c>
      <c r="C1611">
        <f t="shared" ca="1" si="137"/>
        <v>18</v>
      </c>
      <c r="D1611">
        <f t="shared" ca="1" si="138"/>
        <v>102</v>
      </c>
      <c r="E1611">
        <f t="shared" ca="1" si="139"/>
        <v>149</v>
      </c>
      <c r="F1611">
        <f t="shared" ca="1" si="140"/>
        <v>1</v>
      </c>
      <c r="G1611">
        <f t="shared" ca="1" si="141"/>
        <v>17</v>
      </c>
      <c r="H1611" s="1">
        <f t="shared" ca="1" si="142"/>
        <v>32</v>
      </c>
      <c r="I1611" s="2">
        <f t="shared" ca="1" si="145"/>
        <v>161</v>
      </c>
      <c r="J1611" s="1">
        <f t="shared" ca="1" si="146"/>
        <v>12.345202731376103</v>
      </c>
      <c r="K1611">
        <f t="shared" ca="1" si="143"/>
        <v>0</v>
      </c>
      <c r="L1611">
        <f t="shared" ca="1" si="134"/>
        <v>0</v>
      </c>
      <c r="M1611">
        <f t="shared" ca="1" si="134"/>
        <v>0</v>
      </c>
      <c r="N1611">
        <f t="shared" ca="1" si="134"/>
        <v>0</v>
      </c>
      <c r="O1611">
        <f t="shared" ca="1" si="134"/>
        <v>1</v>
      </c>
      <c r="P1611">
        <f t="shared" ca="1" si="134"/>
        <v>0</v>
      </c>
      <c r="Q1611">
        <f t="shared" ca="1" si="134"/>
        <v>0</v>
      </c>
      <c r="R1611">
        <f t="shared" ca="1" si="134"/>
        <v>0</v>
      </c>
      <c r="S1611">
        <f t="shared" ca="1" si="134"/>
        <v>1</v>
      </c>
      <c r="T1611">
        <f t="shared" ca="1" si="144"/>
        <v>0</v>
      </c>
      <c r="U1611">
        <f t="shared" ca="1" si="144"/>
        <v>0</v>
      </c>
      <c r="V1611">
        <f t="shared" ca="1" si="144"/>
        <v>0</v>
      </c>
    </row>
    <row r="1612" spans="1:22" x14ac:dyDescent="0.25">
      <c r="A1612" t="str">
        <f t="shared" ca="1" si="135"/>
        <v>cjmf5956</v>
      </c>
      <c r="B1612">
        <f t="shared" ca="1" si="136"/>
        <v>11</v>
      </c>
      <c r="C1612">
        <f t="shared" ca="1" si="137"/>
        <v>17</v>
      </c>
      <c r="D1612">
        <f t="shared" ca="1" si="138"/>
        <v>141</v>
      </c>
      <c r="E1612">
        <f t="shared" ca="1" si="139"/>
        <v>183</v>
      </c>
      <c r="F1612">
        <f t="shared" ca="1" si="140"/>
        <v>1</v>
      </c>
      <c r="G1612">
        <f t="shared" ca="1" si="141"/>
        <v>16</v>
      </c>
      <c r="H1612" s="1">
        <f t="shared" ca="1" si="142"/>
        <v>50</v>
      </c>
      <c r="I1612" s="2">
        <f t="shared" ca="1" si="145"/>
        <v>184</v>
      </c>
      <c r="J1612" s="1">
        <f t="shared" ca="1" si="146"/>
        <v>14.768431001890358</v>
      </c>
      <c r="K1612">
        <f t="shared" ca="1" si="143"/>
        <v>0</v>
      </c>
      <c r="L1612">
        <f t="shared" ca="1" si="134"/>
        <v>0</v>
      </c>
      <c r="M1612">
        <f t="shared" ca="1" si="134"/>
        <v>0</v>
      </c>
      <c r="N1612">
        <f t="shared" ca="1" si="134"/>
        <v>0</v>
      </c>
      <c r="O1612">
        <f t="shared" ca="1" si="134"/>
        <v>1</v>
      </c>
      <c r="P1612">
        <f t="shared" ca="1" si="134"/>
        <v>0</v>
      </c>
      <c r="Q1612">
        <f t="shared" ca="1" si="134"/>
        <v>0</v>
      </c>
      <c r="R1612">
        <f t="shared" ca="1" si="134"/>
        <v>1</v>
      </c>
      <c r="S1612">
        <f t="shared" ca="1" si="134"/>
        <v>1</v>
      </c>
      <c r="T1612">
        <f t="shared" ca="1" si="144"/>
        <v>0</v>
      </c>
      <c r="U1612">
        <f t="shared" ca="1" si="144"/>
        <v>0</v>
      </c>
      <c r="V1612">
        <f t="shared" ca="1" si="144"/>
        <v>1</v>
      </c>
    </row>
    <row r="1613" spans="1:22" x14ac:dyDescent="0.25">
      <c r="A1613" t="str">
        <f t="shared" ca="1" si="135"/>
        <v>ctpi3760</v>
      </c>
      <c r="B1613">
        <f t="shared" ca="1" si="136"/>
        <v>16</v>
      </c>
      <c r="C1613">
        <f t="shared" ca="1" si="137"/>
        <v>1</v>
      </c>
      <c r="D1613">
        <f t="shared" ca="1" si="138"/>
        <v>81</v>
      </c>
      <c r="E1613">
        <f t="shared" ca="1" si="139"/>
        <v>172</v>
      </c>
      <c r="F1613">
        <f t="shared" ca="1" si="140"/>
        <v>2</v>
      </c>
      <c r="G1613">
        <f t="shared" ca="1" si="141"/>
        <v>1</v>
      </c>
      <c r="H1613" s="1">
        <f t="shared" ca="1" si="142"/>
        <v>46</v>
      </c>
      <c r="I1613" s="2">
        <f t="shared" ca="1" si="145"/>
        <v>137</v>
      </c>
      <c r="J1613" s="1">
        <f t="shared" ca="1" si="146"/>
        <v>24.508498055303956</v>
      </c>
      <c r="K1613">
        <f t="shared" ca="1" si="143"/>
        <v>1</v>
      </c>
      <c r="L1613">
        <f t="shared" ca="1" si="134"/>
        <v>1</v>
      </c>
      <c r="M1613">
        <f t="shared" ca="1" si="134"/>
        <v>0</v>
      </c>
      <c r="N1613">
        <f t="shared" ca="1" si="134"/>
        <v>0</v>
      </c>
      <c r="O1613">
        <f t="shared" ca="1" si="134"/>
        <v>1</v>
      </c>
      <c r="P1613">
        <f t="shared" ca="1" si="134"/>
        <v>1</v>
      </c>
      <c r="Q1613">
        <f t="shared" ca="1" si="134"/>
        <v>1</v>
      </c>
      <c r="R1613">
        <f t="shared" ca="1" si="134"/>
        <v>0</v>
      </c>
      <c r="S1613">
        <f t="shared" ca="1" si="134"/>
        <v>1</v>
      </c>
      <c r="T1613">
        <f t="shared" ca="1" si="144"/>
        <v>0</v>
      </c>
      <c r="U1613">
        <f t="shared" ca="1" si="144"/>
        <v>0</v>
      </c>
      <c r="V1613">
        <f t="shared" ca="1" si="144"/>
        <v>0</v>
      </c>
    </row>
    <row r="1614" spans="1:22" x14ac:dyDescent="0.25">
      <c r="A1614" t="str">
        <f t="shared" ca="1" si="135"/>
        <v>cobj9979</v>
      </c>
      <c r="B1614">
        <f t="shared" ca="1" si="136"/>
        <v>10</v>
      </c>
      <c r="C1614">
        <f t="shared" ca="1" si="137"/>
        <v>10</v>
      </c>
      <c r="D1614">
        <f t="shared" ca="1" si="138"/>
        <v>67</v>
      </c>
      <c r="E1614">
        <f t="shared" ca="1" si="139"/>
        <v>100</v>
      </c>
      <c r="F1614">
        <f t="shared" ca="1" si="140"/>
        <v>2</v>
      </c>
      <c r="G1614">
        <f t="shared" ca="1" si="141"/>
        <v>10</v>
      </c>
      <c r="H1614" s="1">
        <f t="shared" ca="1" si="142"/>
        <v>30</v>
      </c>
      <c r="I1614" s="2">
        <f t="shared" ca="1" si="145"/>
        <v>130</v>
      </c>
      <c r="J1614" s="1">
        <f t="shared" ca="1" si="146"/>
        <v>17.751479289940828</v>
      </c>
      <c r="K1614">
        <f t="shared" ca="1" si="143"/>
        <v>1</v>
      </c>
      <c r="L1614">
        <f t="shared" ca="1" si="134"/>
        <v>0</v>
      </c>
      <c r="M1614">
        <f t="shared" ca="1" si="134"/>
        <v>1</v>
      </c>
      <c r="N1614">
        <f t="shared" ca="1" si="134"/>
        <v>0</v>
      </c>
      <c r="O1614">
        <f t="shared" ca="1" si="134"/>
        <v>1</v>
      </c>
      <c r="P1614">
        <f t="shared" ca="1" si="134"/>
        <v>0</v>
      </c>
      <c r="Q1614">
        <f t="shared" ca="1" si="134"/>
        <v>1</v>
      </c>
      <c r="R1614">
        <f t="shared" ca="1" si="134"/>
        <v>0</v>
      </c>
      <c r="S1614">
        <f t="shared" ca="1" si="134"/>
        <v>1</v>
      </c>
      <c r="T1614">
        <f t="shared" ca="1" si="144"/>
        <v>0</v>
      </c>
      <c r="U1614">
        <f t="shared" ca="1" si="144"/>
        <v>1</v>
      </c>
      <c r="V1614">
        <f t="shared" ca="1" si="144"/>
        <v>0</v>
      </c>
    </row>
    <row r="1615" spans="1:22" x14ac:dyDescent="0.25">
      <c r="A1615" t="str">
        <f t="shared" ca="1" si="135"/>
        <v>cqox6996</v>
      </c>
      <c r="B1615">
        <f t="shared" ca="1" si="136"/>
        <v>14</v>
      </c>
      <c r="C1615">
        <f t="shared" ca="1" si="137"/>
        <v>16</v>
      </c>
      <c r="D1615">
        <f t="shared" ca="1" si="138"/>
        <v>139</v>
      </c>
      <c r="E1615">
        <f t="shared" ca="1" si="139"/>
        <v>161</v>
      </c>
      <c r="F1615">
        <f t="shared" ca="1" si="140"/>
        <v>1</v>
      </c>
      <c r="G1615">
        <f t="shared" ca="1" si="141"/>
        <v>9</v>
      </c>
      <c r="H1615" s="1">
        <f t="shared" ca="1" si="142"/>
        <v>42</v>
      </c>
      <c r="I1615" s="2">
        <f t="shared" ca="1" si="145"/>
        <v>138</v>
      </c>
      <c r="J1615" s="1">
        <f t="shared" ca="1" si="146"/>
        <v>22.054190296156275</v>
      </c>
      <c r="K1615">
        <f t="shared" ca="1" si="143"/>
        <v>1</v>
      </c>
      <c r="L1615">
        <f t="shared" ca="1" si="134"/>
        <v>1</v>
      </c>
      <c r="M1615">
        <f t="shared" ca="1" si="134"/>
        <v>0</v>
      </c>
      <c r="N1615">
        <f t="shared" ca="1" si="134"/>
        <v>0</v>
      </c>
      <c r="O1615">
        <f t="shared" ca="1" si="134"/>
        <v>1</v>
      </c>
      <c r="P1615">
        <f t="shared" ca="1" si="134"/>
        <v>0</v>
      </c>
      <c r="Q1615">
        <f t="shared" ca="1" si="134"/>
        <v>1</v>
      </c>
      <c r="R1615">
        <f t="shared" ca="1" si="134"/>
        <v>0</v>
      </c>
      <c r="S1615">
        <f t="shared" ca="1" si="134"/>
        <v>0</v>
      </c>
      <c r="T1615">
        <f t="shared" ca="1" si="144"/>
        <v>1</v>
      </c>
      <c r="U1615">
        <f t="shared" ca="1" si="144"/>
        <v>1</v>
      </c>
      <c r="V1615">
        <f t="shared" ca="1" si="144"/>
        <v>1</v>
      </c>
    </row>
    <row r="1616" spans="1:22" x14ac:dyDescent="0.25">
      <c r="A1616" t="str">
        <f t="shared" ca="1" si="135"/>
        <v>cakz2509</v>
      </c>
      <c r="B1616">
        <f t="shared" ca="1" si="136"/>
        <v>13</v>
      </c>
      <c r="C1616">
        <f t="shared" ca="1" si="137"/>
        <v>1</v>
      </c>
      <c r="D1616">
        <f t="shared" ca="1" si="138"/>
        <v>141</v>
      </c>
      <c r="E1616">
        <f t="shared" ca="1" si="139"/>
        <v>123</v>
      </c>
      <c r="F1616">
        <f t="shared" ca="1" si="140"/>
        <v>2</v>
      </c>
      <c r="G1616">
        <f t="shared" ca="1" si="141"/>
        <v>2</v>
      </c>
      <c r="H1616" s="1">
        <f t="shared" ca="1" si="142"/>
        <v>53</v>
      </c>
      <c r="I1616" s="2">
        <f t="shared" ca="1" si="145"/>
        <v>135</v>
      </c>
      <c r="J1616" s="1">
        <f t="shared" ca="1" si="146"/>
        <v>29.080932784636488</v>
      </c>
      <c r="K1616">
        <f t="shared" ca="1" si="143"/>
        <v>1</v>
      </c>
      <c r="L1616">
        <f t="shared" ca="1" si="134"/>
        <v>1</v>
      </c>
      <c r="M1616">
        <f t="shared" ca="1" si="134"/>
        <v>0</v>
      </c>
      <c r="N1616">
        <f t="shared" ca="1" si="134"/>
        <v>0</v>
      </c>
      <c r="O1616">
        <f t="shared" ca="1" si="134"/>
        <v>0</v>
      </c>
      <c r="P1616">
        <f t="shared" ca="1" si="134"/>
        <v>0</v>
      </c>
      <c r="Q1616">
        <f t="shared" ca="1" si="134"/>
        <v>0</v>
      </c>
      <c r="R1616">
        <f t="shared" ca="1" si="134"/>
        <v>1</v>
      </c>
      <c r="S1616">
        <f t="shared" ca="1" si="134"/>
        <v>0</v>
      </c>
      <c r="T1616">
        <f t="shared" ca="1" si="144"/>
        <v>1</v>
      </c>
      <c r="U1616">
        <f t="shared" ca="1" si="144"/>
        <v>1</v>
      </c>
      <c r="V1616">
        <f t="shared" ca="1" si="144"/>
        <v>1</v>
      </c>
    </row>
    <row r="1617" spans="1:22" x14ac:dyDescent="0.25">
      <c r="A1617" t="str">
        <f t="shared" ca="1" si="135"/>
        <v>cfac1827</v>
      </c>
      <c r="B1617">
        <f t="shared" ca="1" si="136"/>
        <v>13</v>
      </c>
      <c r="C1617">
        <f t="shared" ca="1" si="137"/>
        <v>22</v>
      </c>
      <c r="D1617">
        <f t="shared" ca="1" si="138"/>
        <v>116</v>
      </c>
      <c r="E1617">
        <f t="shared" ca="1" si="139"/>
        <v>144</v>
      </c>
      <c r="F1617">
        <f t="shared" ca="1" si="140"/>
        <v>2</v>
      </c>
      <c r="G1617">
        <f t="shared" ca="1" si="141"/>
        <v>11</v>
      </c>
      <c r="H1617" s="1">
        <f t="shared" ca="1" si="142"/>
        <v>58</v>
      </c>
      <c r="I1617" s="2">
        <f t="shared" ca="1" si="145"/>
        <v>135</v>
      </c>
      <c r="J1617" s="1">
        <f t="shared" ca="1" si="146"/>
        <v>31.824417009602193</v>
      </c>
      <c r="K1617">
        <f t="shared" ca="1" si="143"/>
        <v>1</v>
      </c>
      <c r="L1617">
        <f t="shared" ca="1" si="134"/>
        <v>0</v>
      </c>
      <c r="M1617">
        <f t="shared" ca="1" si="134"/>
        <v>0</v>
      </c>
      <c r="N1617">
        <f t="shared" ca="1" si="134"/>
        <v>1</v>
      </c>
      <c r="O1617">
        <f t="shared" ca="1" si="134"/>
        <v>1</v>
      </c>
      <c r="P1617">
        <f t="shared" ca="1" si="134"/>
        <v>0</v>
      </c>
      <c r="Q1617">
        <f t="shared" ca="1" si="134"/>
        <v>1</v>
      </c>
      <c r="R1617">
        <f t="shared" ca="1" si="134"/>
        <v>1</v>
      </c>
      <c r="S1617">
        <f t="shared" ca="1" si="134"/>
        <v>1</v>
      </c>
      <c r="T1617">
        <f t="shared" ca="1" si="144"/>
        <v>1</v>
      </c>
      <c r="U1617">
        <f t="shared" ca="1" si="144"/>
        <v>0</v>
      </c>
      <c r="V1617">
        <f t="shared" ca="1" si="144"/>
        <v>1</v>
      </c>
    </row>
    <row r="1618" spans="1:22" x14ac:dyDescent="0.25">
      <c r="A1618" t="str">
        <f t="shared" ca="1" si="135"/>
        <v>cdnp0344</v>
      </c>
      <c r="B1618">
        <f t="shared" ca="1" si="136"/>
        <v>3</v>
      </c>
      <c r="C1618">
        <f t="shared" ca="1" si="137"/>
        <v>1</v>
      </c>
      <c r="D1618">
        <f t="shared" ca="1" si="138"/>
        <v>62</v>
      </c>
      <c r="E1618">
        <f t="shared" ca="1" si="139"/>
        <v>191</v>
      </c>
      <c r="F1618">
        <f t="shared" ca="1" si="140"/>
        <v>2</v>
      </c>
      <c r="G1618">
        <f t="shared" ca="1" si="141"/>
        <v>7</v>
      </c>
      <c r="H1618" s="1">
        <f t="shared" ca="1" si="142"/>
        <v>43</v>
      </c>
      <c r="I1618" s="2">
        <f t="shared" ca="1" si="145"/>
        <v>132</v>
      </c>
      <c r="J1618" s="1">
        <f t="shared" ca="1" si="146"/>
        <v>24.678604224058766</v>
      </c>
      <c r="K1618">
        <f t="shared" ca="1" si="143"/>
        <v>0</v>
      </c>
      <c r="L1618">
        <f t="shared" ca="1" si="134"/>
        <v>0</v>
      </c>
      <c r="M1618">
        <f t="shared" ca="1" si="134"/>
        <v>0</v>
      </c>
      <c r="N1618">
        <f t="shared" ca="1" si="134"/>
        <v>1</v>
      </c>
      <c r="O1618">
        <f t="shared" ca="1" si="134"/>
        <v>1</v>
      </c>
      <c r="P1618">
        <f t="shared" ca="1" si="134"/>
        <v>0</v>
      </c>
      <c r="Q1618">
        <f t="shared" ca="1" si="134"/>
        <v>1</v>
      </c>
      <c r="R1618">
        <f t="shared" ca="1" si="134"/>
        <v>0</v>
      </c>
      <c r="S1618">
        <f t="shared" ca="1" si="134"/>
        <v>0</v>
      </c>
      <c r="T1618">
        <f t="shared" ca="1" si="144"/>
        <v>1</v>
      </c>
      <c r="U1618">
        <f t="shared" ca="1" si="144"/>
        <v>0</v>
      </c>
      <c r="V1618">
        <f t="shared" ca="1" si="144"/>
        <v>0</v>
      </c>
    </row>
    <row r="1619" spans="1:22" x14ac:dyDescent="0.25">
      <c r="A1619" t="str">
        <f t="shared" ca="1" si="135"/>
        <v>cnwh8814</v>
      </c>
      <c r="B1619">
        <f t="shared" ca="1" si="136"/>
        <v>4</v>
      </c>
      <c r="C1619">
        <f t="shared" ca="1" si="137"/>
        <v>3</v>
      </c>
      <c r="D1619">
        <f t="shared" ca="1" si="138"/>
        <v>74</v>
      </c>
      <c r="E1619">
        <f t="shared" ca="1" si="139"/>
        <v>2</v>
      </c>
      <c r="F1619">
        <f t="shared" ca="1" si="140"/>
        <v>2</v>
      </c>
      <c r="G1619">
        <f t="shared" ca="1" si="141"/>
        <v>6</v>
      </c>
      <c r="H1619" s="1">
        <f t="shared" ca="1" si="142"/>
        <v>58</v>
      </c>
      <c r="I1619" s="2">
        <f t="shared" ca="1" si="145"/>
        <v>136</v>
      </c>
      <c r="J1619" s="1">
        <f t="shared" ca="1" si="146"/>
        <v>31.358131487889267</v>
      </c>
      <c r="K1619">
        <f t="shared" ca="1" si="143"/>
        <v>0</v>
      </c>
      <c r="L1619">
        <f t="shared" ca="1" si="134"/>
        <v>0</v>
      </c>
      <c r="M1619">
        <f t="shared" ca="1" si="134"/>
        <v>1</v>
      </c>
      <c r="N1619">
        <f t="shared" ca="1" si="134"/>
        <v>0</v>
      </c>
      <c r="O1619">
        <f t="shared" ca="1" si="134"/>
        <v>1</v>
      </c>
      <c r="P1619">
        <f t="shared" ca="1" si="134"/>
        <v>0</v>
      </c>
      <c r="Q1619">
        <f t="shared" ca="1" si="134"/>
        <v>1</v>
      </c>
      <c r="R1619">
        <f t="shared" ca="1" si="134"/>
        <v>1</v>
      </c>
      <c r="S1619">
        <f t="shared" ca="1" si="134"/>
        <v>1</v>
      </c>
      <c r="T1619">
        <f t="shared" ca="1" si="144"/>
        <v>0</v>
      </c>
      <c r="U1619">
        <f t="shared" ca="1" si="144"/>
        <v>1</v>
      </c>
      <c r="V1619">
        <f t="shared" ca="1" si="144"/>
        <v>1</v>
      </c>
    </row>
    <row r="1620" spans="1:22" x14ac:dyDescent="0.25">
      <c r="A1620" t="str">
        <f t="shared" ca="1" si="135"/>
        <v>cfqj7273</v>
      </c>
      <c r="B1620">
        <f t="shared" ca="1" si="136"/>
        <v>12</v>
      </c>
      <c r="C1620">
        <f t="shared" ca="1" si="137"/>
        <v>10</v>
      </c>
      <c r="D1620">
        <f t="shared" ca="1" si="138"/>
        <v>39</v>
      </c>
      <c r="E1620">
        <f t="shared" ca="1" si="139"/>
        <v>143</v>
      </c>
      <c r="F1620">
        <f t="shared" ca="1" si="140"/>
        <v>2</v>
      </c>
      <c r="G1620">
        <f t="shared" ca="1" si="141"/>
        <v>17</v>
      </c>
      <c r="H1620" s="1">
        <f t="shared" ca="1" si="142"/>
        <v>34</v>
      </c>
      <c r="I1620" s="2">
        <f t="shared" ca="1" si="145"/>
        <v>165</v>
      </c>
      <c r="J1620" s="1">
        <f t="shared" ca="1" si="146"/>
        <v>12.488521579430671</v>
      </c>
      <c r="K1620">
        <f t="shared" ca="1" si="143"/>
        <v>0</v>
      </c>
      <c r="L1620">
        <f t="shared" ca="1" si="134"/>
        <v>0</v>
      </c>
      <c r="M1620">
        <f t="shared" ref="M1620:V1655" ca="1" si="147">INT(RANDBETWEEN(0, 1))</f>
        <v>0</v>
      </c>
      <c r="N1620">
        <f t="shared" ca="1" si="147"/>
        <v>0</v>
      </c>
      <c r="O1620">
        <f t="shared" ca="1" si="147"/>
        <v>1</v>
      </c>
      <c r="P1620">
        <f t="shared" ca="1" si="147"/>
        <v>0</v>
      </c>
      <c r="Q1620">
        <f t="shared" ca="1" si="147"/>
        <v>0</v>
      </c>
      <c r="R1620">
        <f t="shared" ca="1" si="147"/>
        <v>1</v>
      </c>
      <c r="S1620">
        <f t="shared" ca="1" si="147"/>
        <v>0</v>
      </c>
      <c r="T1620">
        <f t="shared" ca="1" si="144"/>
        <v>1</v>
      </c>
      <c r="U1620">
        <f t="shared" ca="1" si="144"/>
        <v>1</v>
      </c>
      <c r="V1620">
        <f t="shared" ca="1" si="144"/>
        <v>0</v>
      </c>
    </row>
    <row r="1621" spans="1:22" x14ac:dyDescent="0.25">
      <c r="A1621" t="str">
        <f t="shared" ca="1" si="135"/>
        <v>cayn8128</v>
      </c>
      <c r="B1621">
        <f t="shared" ca="1" si="136"/>
        <v>6</v>
      </c>
      <c r="C1621">
        <f t="shared" ca="1" si="137"/>
        <v>15</v>
      </c>
      <c r="D1621">
        <f t="shared" ca="1" si="138"/>
        <v>114</v>
      </c>
      <c r="E1621">
        <f t="shared" ca="1" si="139"/>
        <v>133</v>
      </c>
      <c r="F1621">
        <f t="shared" ca="1" si="140"/>
        <v>1</v>
      </c>
      <c r="G1621">
        <f t="shared" ca="1" si="141"/>
        <v>10</v>
      </c>
      <c r="H1621" s="1">
        <f t="shared" ca="1" si="142"/>
        <v>35</v>
      </c>
      <c r="I1621" s="2">
        <f t="shared" ca="1" si="145"/>
        <v>133</v>
      </c>
      <c r="J1621" s="1">
        <f t="shared" ca="1" si="146"/>
        <v>19.786307874950531</v>
      </c>
      <c r="K1621">
        <f t="shared" ca="1" si="143"/>
        <v>0</v>
      </c>
      <c r="L1621">
        <f t="shared" ref="L1621:V1675" ca="1" si="148">INT(RANDBETWEEN(0, 1))</f>
        <v>0</v>
      </c>
      <c r="M1621">
        <f t="shared" ca="1" si="147"/>
        <v>0</v>
      </c>
      <c r="N1621">
        <f t="shared" ca="1" si="147"/>
        <v>1</v>
      </c>
      <c r="O1621">
        <f t="shared" ca="1" si="147"/>
        <v>1</v>
      </c>
      <c r="P1621">
        <f t="shared" ca="1" si="147"/>
        <v>0</v>
      </c>
      <c r="Q1621">
        <f t="shared" ca="1" si="147"/>
        <v>0</v>
      </c>
      <c r="R1621">
        <f t="shared" ca="1" si="147"/>
        <v>0</v>
      </c>
      <c r="S1621">
        <f t="shared" ca="1" si="147"/>
        <v>0</v>
      </c>
      <c r="T1621">
        <f t="shared" ca="1" si="144"/>
        <v>1</v>
      </c>
      <c r="U1621">
        <f t="shared" ca="1" si="144"/>
        <v>0</v>
      </c>
      <c r="V1621">
        <f t="shared" ca="1" si="144"/>
        <v>0</v>
      </c>
    </row>
    <row r="1622" spans="1:22" x14ac:dyDescent="0.25">
      <c r="A1622" t="str">
        <f t="shared" ca="1" si="135"/>
        <v>clic8963</v>
      </c>
      <c r="B1622">
        <f t="shared" ca="1" si="136"/>
        <v>10</v>
      </c>
      <c r="C1622">
        <f t="shared" ca="1" si="137"/>
        <v>9</v>
      </c>
      <c r="D1622">
        <f t="shared" ca="1" si="138"/>
        <v>43</v>
      </c>
      <c r="E1622">
        <f t="shared" ca="1" si="139"/>
        <v>103</v>
      </c>
      <c r="F1622">
        <f t="shared" ca="1" si="140"/>
        <v>1</v>
      </c>
      <c r="G1622">
        <f t="shared" ca="1" si="141"/>
        <v>2</v>
      </c>
      <c r="H1622" s="1">
        <f t="shared" ca="1" si="142"/>
        <v>36</v>
      </c>
      <c r="I1622" s="2">
        <f t="shared" ca="1" si="145"/>
        <v>132</v>
      </c>
      <c r="J1622" s="1">
        <f t="shared" ca="1" si="146"/>
        <v>20.661157024793386</v>
      </c>
      <c r="K1622">
        <f t="shared" ca="1" si="143"/>
        <v>1</v>
      </c>
      <c r="L1622">
        <f t="shared" ca="1" si="148"/>
        <v>0</v>
      </c>
      <c r="M1622">
        <f t="shared" ca="1" si="147"/>
        <v>0</v>
      </c>
      <c r="N1622">
        <f t="shared" ca="1" si="147"/>
        <v>0</v>
      </c>
      <c r="O1622">
        <f t="shared" ca="1" si="147"/>
        <v>0</v>
      </c>
      <c r="P1622">
        <f t="shared" ca="1" si="147"/>
        <v>1</v>
      </c>
      <c r="Q1622">
        <f t="shared" ca="1" si="147"/>
        <v>0</v>
      </c>
      <c r="R1622">
        <f t="shared" ca="1" si="147"/>
        <v>0</v>
      </c>
      <c r="S1622">
        <f t="shared" ca="1" si="147"/>
        <v>0</v>
      </c>
      <c r="T1622">
        <f t="shared" ca="1" si="144"/>
        <v>1</v>
      </c>
      <c r="U1622">
        <f t="shared" ca="1" si="144"/>
        <v>0</v>
      </c>
      <c r="V1622">
        <f t="shared" ca="1" si="144"/>
        <v>0</v>
      </c>
    </row>
    <row r="1623" spans="1:22" x14ac:dyDescent="0.25">
      <c r="A1623" t="str">
        <f t="shared" ca="1" si="135"/>
        <v>cmbz6611</v>
      </c>
      <c r="B1623">
        <f t="shared" ca="1" si="136"/>
        <v>12</v>
      </c>
      <c r="C1623">
        <f t="shared" ca="1" si="137"/>
        <v>6</v>
      </c>
      <c r="D1623">
        <f t="shared" ca="1" si="138"/>
        <v>138</v>
      </c>
      <c r="E1623">
        <f t="shared" ca="1" si="139"/>
        <v>166</v>
      </c>
      <c r="F1623">
        <f t="shared" ca="1" si="140"/>
        <v>1</v>
      </c>
      <c r="G1623">
        <f t="shared" ca="1" si="141"/>
        <v>2</v>
      </c>
      <c r="H1623" s="1">
        <f t="shared" ca="1" si="142"/>
        <v>50</v>
      </c>
      <c r="I1623" s="2">
        <f t="shared" ca="1" si="145"/>
        <v>133</v>
      </c>
      <c r="J1623" s="1">
        <f t="shared" ca="1" si="146"/>
        <v>28.266154107072186</v>
      </c>
      <c r="K1623">
        <f t="shared" ca="1" si="143"/>
        <v>1</v>
      </c>
      <c r="L1623">
        <f t="shared" ca="1" si="148"/>
        <v>0</v>
      </c>
      <c r="M1623">
        <f t="shared" ca="1" si="147"/>
        <v>0</v>
      </c>
      <c r="N1623">
        <f t="shared" ca="1" si="147"/>
        <v>1</v>
      </c>
      <c r="O1623">
        <f t="shared" ca="1" si="147"/>
        <v>0</v>
      </c>
      <c r="P1623">
        <f t="shared" ca="1" si="147"/>
        <v>0</v>
      </c>
      <c r="Q1623">
        <f t="shared" ca="1" si="147"/>
        <v>1</v>
      </c>
      <c r="R1623">
        <f t="shared" ca="1" si="147"/>
        <v>0</v>
      </c>
      <c r="S1623">
        <f t="shared" ca="1" si="147"/>
        <v>0</v>
      </c>
      <c r="T1623">
        <f t="shared" ca="1" si="144"/>
        <v>0</v>
      </c>
      <c r="U1623">
        <f t="shared" ca="1" si="144"/>
        <v>0</v>
      </c>
      <c r="V1623">
        <f t="shared" ca="1" si="144"/>
        <v>0</v>
      </c>
    </row>
    <row r="1624" spans="1:22" x14ac:dyDescent="0.25">
      <c r="A1624" t="str">
        <f t="shared" ca="1" si="135"/>
        <v>chhs9399</v>
      </c>
      <c r="B1624">
        <f t="shared" ca="1" si="136"/>
        <v>18</v>
      </c>
      <c r="C1624">
        <f t="shared" ca="1" si="137"/>
        <v>1</v>
      </c>
      <c r="D1624">
        <f t="shared" ca="1" si="138"/>
        <v>38</v>
      </c>
      <c r="E1624">
        <f t="shared" ca="1" si="139"/>
        <v>97</v>
      </c>
      <c r="F1624">
        <f t="shared" ca="1" si="140"/>
        <v>1</v>
      </c>
      <c r="G1624">
        <f t="shared" ca="1" si="141"/>
        <v>15</v>
      </c>
      <c r="H1624" s="1">
        <f t="shared" ca="1" si="142"/>
        <v>42</v>
      </c>
      <c r="I1624" s="2">
        <f t="shared" ca="1" si="145"/>
        <v>158</v>
      </c>
      <c r="J1624" s="1">
        <f t="shared" ca="1" si="146"/>
        <v>16.824226886716872</v>
      </c>
      <c r="K1624">
        <f t="shared" ca="1" si="143"/>
        <v>1</v>
      </c>
      <c r="L1624">
        <f t="shared" ca="1" si="148"/>
        <v>1</v>
      </c>
      <c r="M1624">
        <f t="shared" ca="1" si="147"/>
        <v>0</v>
      </c>
      <c r="N1624">
        <f t="shared" ca="1" si="147"/>
        <v>0</v>
      </c>
      <c r="O1624">
        <f t="shared" ca="1" si="147"/>
        <v>0</v>
      </c>
      <c r="P1624">
        <f t="shared" ca="1" si="147"/>
        <v>1</v>
      </c>
      <c r="Q1624">
        <f t="shared" ca="1" si="147"/>
        <v>1</v>
      </c>
      <c r="R1624">
        <f t="shared" ca="1" si="147"/>
        <v>0</v>
      </c>
      <c r="S1624">
        <f t="shared" ca="1" si="147"/>
        <v>1</v>
      </c>
      <c r="T1624">
        <f t="shared" ca="1" si="144"/>
        <v>0</v>
      </c>
      <c r="U1624">
        <f t="shared" ca="1" si="144"/>
        <v>0</v>
      </c>
      <c r="V1624">
        <f t="shared" ca="1" si="144"/>
        <v>0</v>
      </c>
    </row>
    <row r="1625" spans="1:22" x14ac:dyDescent="0.25">
      <c r="A1625" t="str">
        <f t="shared" ca="1" si="135"/>
        <v>cohy6381</v>
      </c>
      <c r="B1625">
        <f t="shared" ca="1" si="136"/>
        <v>4</v>
      </c>
      <c r="C1625">
        <f t="shared" ca="1" si="137"/>
        <v>12</v>
      </c>
      <c r="D1625">
        <f t="shared" ca="1" si="138"/>
        <v>72</v>
      </c>
      <c r="E1625">
        <f t="shared" ca="1" si="139"/>
        <v>113</v>
      </c>
      <c r="F1625">
        <f t="shared" ca="1" si="140"/>
        <v>1</v>
      </c>
      <c r="G1625">
        <f t="shared" ca="1" si="141"/>
        <v>4</v>
      </c>
      <c r="H1625" s="1">
        <f t="shared" ca="1" si="142"/>
        <v>39</v>
      </c>
      <c r="I1625" s="2">
        <f t="shared" ca="1" si="145"/>
        <v>131</v>
      </c>
      <c r="J1625" s="1">
        <f t="shared" ca="1" si="146"/>
        <v>22.72594837130703</v>
      </c>
      <c r="K1625">
        <f t="shared" ca="1" si="143"/>
        <v>0</v>
      </c>
      <c r="L1625">
        <f t="shared" ca="1" si="148"/>
        <v>1</v>
      </c>
      <c r="M1625">
        <f t="shared" ca="1" si="147"/>
        <v>0</v>
      </c>
      <c r="N1625">
        <f t="shared" ca="1" si="147"/>
        <v>0</v>
      </c>
      <c r="O1625">
        <f t="shared" ca="1" si="147"/>
        <v>0</v>
      </c>
      <c r="P1625">
        <f t="shared" ca="1" si="147"/>
        <v>1</v>
      </c>
      <c r="Q1625">
        <f t="shared" ca="1" si="147"/>
        <v>1</v>
      </c>
      <c r="R1625">
        <f t="shared" ca="1" si="147"/>
        <v>1</v>
      </c>
      <c r="S1625">
        <f t="shared" ca="1" si="147"/>
        <v>0</v>
      </c>
      <c r="T1625">
        <f t="shared" ca="1" si="144"/>
        <v>0</v>
      </c>
      <c r="U1625">
        <f t="shared" ca="1" si="144"/>
        <v>0</v>
      </c>
      <c r="V1625">
        <f t="shared" ca="1" si="144"/>
        <v>0</v>
      </c>
    </row>
    <row r="1626" spans="1:22" x14ac:dyDescent="0.25">
      <c r="A1626" t="str">
        <f t="shared" ca="1" si="135"/>
        <v>crte7880</v>
      </c>
      <c r="B1626">
        <f t="shared" ca="1" si="136"/>
        <v>7</v>
      </c>
      <c r="C1626">
        <f t="shared" ca="1" si="137"/>
        <v>21</v>
      </c>
      <c r="D1626">
        <f t="shared" ca="1" si="138"/>
        <v>116</v>
      </c>
      <c r="E1626">
        <f t="shared" ca="1" si="139"/>
        <v>213</v>
      </c>
      <c r="F1626">
        <f t="shared" ca="1" si="140"/>
        <v>1</v>
      </c>
      <c r="G1626">
        <f t="shared" ca="1" si="141"/>
        <v>10</v>
      </c>
      <c r="H1626" s="1">
        <f t="shared" ca="1" si="142"/>
        <v>53</v>
      </c>
      <c r="I1626" s="2">
        <f t="shared" ca="1" si="145"/>
        <v>136</v>
      </c>
      <c r="J1626" s="1">
        <f t="shared" ca="1" si="146"/>
        <v>28.654844290657437</v>
      </c>
      <c r="K1626">
        <f t="shared" ca="1" si="143"/>
        <v>1</v>
      </c>
      <c r="L1626">
        <f t="shared" ca="1" si="148"/>
        <v>0</v>
      </c>
      <c r="M1626">
        <f t="shared" ca="1" si="147"/>
        <v>0</v>
      </c>
      <c r="N1626">
        <f t="shared" ca="1" si="147"/>
        <v>1</v>
      </c>
      <c r="O1626">
        <f t="shared" ca="1" si="147"/>
        <v>1</v>
      </c>
      <c r="P1626">
        <f t="shared" ca="1" si="147"/>
        <v>0</v>
      </c>
      <c r="Q1626">
        <f t="shared" ca="1" si="147"/>
        <v>1</v>
      </c>
      <c r="R1626">
        <f t="shared" ca="1" si="147"/>
        <v>0</v>
      </c>
      <c r="S1626">
        <f t="shared" ca="1" si="147"/>
        <v>1</v>
      </c>
      <c r="T1626">
        <f t="shared" ca="1" si="144"/>
        <v>0</v>
      </c>
      <c r="U1626">
        <f t="shared" ca="1" si="144"/>
        <v>1</v>
      </c>
      <c r="V1626">
        <f t="shared" ca="1" si="144"/>
        <v>1</v>
      </c>
    </row>
    <row r="1627" spans="1:22" x14ac:dyDescent="0.25">
      <c r="A1627" t="str">
        <f t="shared" ca="1" si="135"/>
        <v>chry8215</v>
      </c>
      <c r="B1627">
        <f t="shared" ca="1" si="136"/>
        <v>15</v>
      </c>
      <c r="C1627">
        <f t="shared" ca="1" si="137"/>
        <v>1</v>
      </c>
      <c r="D1627">
        <f t="shared" ca="1" si="138"/>
        <v>149</v>
      </c>
      <c r="E1627">
        <f t="shared" ca="1" si="139"/>
        <v>44</v>
      </c>
      <c r="F1627">
        <f t="shared" ca="1" si="140"/>
        <v>2</v>
      </c>
      <c r="G1627">
        <f t="shared" ca="1" si="141"/>
        <v>18</v>
      </c>
      <c r="H1627" s="1">
        <f t="shared" ca="1" si="142"/>
        <v>43</v>
      </c>
      <c r="I1627" s="2">
        <f t="shared" ca="1" si="145"/>
        <v>156</v>
      </c>
      <c r="J1627" s="1">
        <f t="shared" ca="1" si="146"/>
        <v>17.669296515450359</v>
      </c>
      <c r="K1627">
        <f t="shared" ca="1" si="143"/>
        <v>1</v>
      </c>
      <c r="L1627">
        <f t="shared" ca="1" si="148"/>
        <v>0</v>
      </c>
      <c r="M1627">
        <f t="shared" ca="1" si="147"/>
        <v>0</v>
      </c>
      <c r="N1627">
        <f t="shared" ca="1" si="147"/>
        <v>0</v>
      </c>
      <c r="O1627">
        <f t="shared" ca="1" si="147"/>
        <v>0</v>
      </c>
      <c r="P1627">
        <f t="shared" ca="1" si="147"/>
        <v>0</v>
      </c>
      <c r="Q1627">
        <f t="shared" ca="1" si="147"/>
        <v>0</v>
      </c>
      <c r="R1627">
        <f t="shared" ca="1" si="147"/>
        <v>0</v>
      </c>
      <c r="S1627">
        <f t="shared" ca="1" si="147"/>
        <v>1</v>
      </c>
      <c r="T1627">
        <f t="shared" ca="1" si="144"/>
        <v>1</v>
      </c>
      <c r="U1627">
        <f t="shared" ca="1" si="144"/>
        <v>0</v>
      </c>
      <c r="V1627">
        <f t="shared" ca="1" si="144"/>
        <v>1</v>
      </c>
    </row>
    <row r="1628" spans="1:22" x14ac:dyDescent="0.25">
      <c r="A1628" t="str">
        <f t="shared" ca="1" si="135"/>
        <v>cdhm6100</v>
      </c>
      <c r="B1628">
        <f t="shared" ca="1" si="136"/>
        <v>11</v>
      </c>
      <c r="C1628">
        <f t="shared" ca="1" si="137"/>
        <v>24</v>
      </c>
      <c r="D1628">
        <f t="shared" ca="1" si="138"/>
        <v>131</v>
      </c>
      <c r="E1628">
        <f t="shared" ca="1" si="139"/>
        <v>152</v>
      </c>
      <c r="F1628">
        <f t="shared" ca="1" si="140"/>
        <v>1</v>
      </c>
      <c r="G1628">
        <f t="shared" ca="1" si="141"/>
        <v>3</v>
      </c>
      <c r="H1628" s="1">
        <f t="shared" ca="1" si="142"/>
        <v>46</v>
      </c>
      <c r="I1628" s="2">
        <f t="shared" ca="1" si="145"/>
        <v>137</v>
      </c>
      <c r="J1628" s="1">
        <f t="shared" ca="1" si="146"/>
        <v>24.508498055303956</v>
      </c>
      <c r="K1628">
        <f t="shared" ca="1" si="143"/>
        <v>0</v>
      </c>
      <c r="L1628">
        <f t="shared" ca="1" si="148"/>
        <v>0</v>
      </c>
      <c r="M1628">
        <f t="shared" ca="1" si="147"/>
        <v>0</v>
      </c>
      <c r="N1628">
        <f t="shared" ca="1" si="147"/>
        <v>0</v>
      </c>
      <c r="O1628">
        <f t="shared" ca="1" si="147"/>
        <v>1</v>
      </c>
      <c r="P1628">
        <f t="shared" ca="1" si="147"/>
        <v>0</v>
      </c>
      <c r="Q1628">
        <f t="shared" ca="1" si="147"/>
        <v>0</v>
      </c>
      <c r="R1628">
        <f t="shared" ca="1" si="147"/>
        <v>1</v>
      </c>
      <c r="S1628">
        <f t="shared" ca="1" si="147"/>
        <v>0</v>
      </c>
      <c r="T1628">
        <f t="shared" ca="1" si="144"/>
        <v>1</v>
      </c>
      <c r="U1628">
        <f t="shared" ca="1" si="144"/>
        <v>0</v>
      </c>
      <c r="V1628">
        <f t="shared" ca="1" si="144"/>
        <v>1</v>
      </c>
    </row>
    <row r="1629" spans="1:22" x14ac:dyDescent="0.25">
      <c r="A1629" t="str">
        <f t="shared" ca="1" si="135"/>
        <v>cenr4749</v>
      </c>
      <c r="B1629">
        <f t="shared" ca="1" si="136"/>
        <v>13</v>
      </c>
      <c r="C1629">
        <f t="shared" ca="1" si="137"/>
        <v>3</v>
      </c>
      <c r="D1629">
        <f t="shared" ca="1" si="138"/>
        <v>115</v>
      </c>
      <c r="E1629">
        <f t="shared" ca="1" si="139"/>
        <v>60</v>
      </c>
      <c r="F1629">
        <f t="shared" ca="1" si="140"/>
        <v>2</v>
      </c>
      <c r="G1629">
        <f t="shared" ca="1" si="141"/>
        <v>12</v>
      </c>
      <c r="H1629" s="1">
        <f t="shared" ca="1" si="142"/>
        <v>41</v>
      </c>
      <c r="I1629" s="2">
        <f t="shared" ca="1" si="145"/>
        <v>132</v>
      </c>
      <c r="J1629" s="1">
        <f t="shared" ca="1" si="146"/>
        <v>23.5307621671258</v>
      </c>
      <c r="K1629">
        <f t="shared" ca="1" si="143"/>
        <v>1</v>
      </c>
      <c r="L1629">
        <f t="shared" ca="1" si="148"/>
        <v>0</v>
      </c>
      <c r="M1629">
        <f t="shared" ca="1" si="147"/>
        <v>1</v>
      </c>
      <c r="N1629">
        <f t="shared" ca="1" si="147"/>
        <v>0</v>
      </c>
      <c r="O1629">
        <f t="shared" ca="1" si="147"/>
        <v>1</v>
      </c>
      <c r="P1629">
        <f t="shared" ca="1" si="147"/>
        <v>0</v>
      </c>
      <c r="Q1629">
        <f t="shared" ca="1" si="147"/>
        <v>1</v>
      </c>
      <c r="R1629">
        <f t="shared" ca="1" si="147"/>
        <v>0</v>
      </c>
      <c r="S1629">
        <f t="shared" ca="1" si="147"/>
        <v>0</v>
      </c>
      <c r="T1629">
        <f t="shared" ca="1" si="144"/>
        <v>1</v>
      </c>
      <c r="U1629">
        <f t="shared" ca="1" si="144"/>
        <v>1</v>
      </c>
      <c r="V1629">
        <f t="shared" ca="1" si="144"/>
        <v>1</v>
      </c>
    </row>
    <row r="1630" spans="1:22" x14ac:dyDescent="0.25">
      <c r="A1630" t="str">
        <f t="shared" ca="1" si="135"/>
        <v>cibx6460</v>
      </c>
      <c r="B1630">
        <f t="shared" ca="1" si="136"/>
        <v>17</v>
      </c>
      <c r="C1630">
        <f t="shared" ca="1" si="137"/>
        <v>12</v>
      </c>
      <c r="D1630">
        <f t="shared" ca="1" si="138"/>
        <v>2</v>
      </c>
      <c r="E1630">
        <f t="shared" ca="1" si="139"/>
        <v>222</v>
      </c>
      <c r="F1630">
        <f t="shared" ca="1" si="140"/>
        <v>2</v>
      </c>
      <c r="G1630">
        <f t="shared" ca="1" si="141"/>
        <v>15</v>
      </c>
      <c r="H1630" s="1">
        <f t="shared" ca="1" si="142"/>
        <v>59</v>
      </c>
      <c r="I1630" s="2">
        <f t="shared" ca="1" si="145"/>
        <v>174</v>
      </c>
      <c r="J1630" s="1">
        <f t="shared" ca="1" si="146"/>
        <v>19.487382745408908</v>
      </c>
      <c r="K1630">
        <f t="shared" ca="1" si="143"/>
        <v>0</v>
      </c>
      <c r="L1630">
        <f t="shared" ca="1" si="148"/>
        <v>1</v>
      </c>
      <c r="M1630">
        <f t="shared" ca="1" si="147"/>
        <v>1</v>
      </c>
      <c r="N1630">
        <f t="shared" ca="1" si="147"/>
        <v>1</v>
      </c>
      <c r="O1630">
        <f t="shared" ca="1" si="147"/>
        <v>1</v>
      </c>
      <c r="P1630">
        <f t="shared" ca="1" si="147"/>
        <v>0</v>
      </c>
      <c r="Q1630">
        <f t="shared" ca="1" si="147"/>
        <v>1</v>
      </c>
      <c r="R1630">
        <f t="shared" ca="1" si="147"/>
        <v>0</v>
      </c>
      <c r="S1630">
        <f t="shared" ca="1" si="147"/>
        <v>0</v>
      </c>
      <c r="T1630">
        <f t="shared" ca="1" si="144"/>
        <v>1</v>
      </c>
      <c r="U1630">
        <f t="shared" ca="1" si="144"/>
        <v>1</v>
      </c>
      <c r="V1630">
        <f t="shared" ca="1" si="144"/>
        <v>1</v>
      </c>
    </row>
    <row r="1631" spans="1:22" x14ac:dyDescent="0.25">
      <c r="A1631" t="str">
        <f t="shared" ca="1" si="135"/>
        <v>cotv1661</v>
      </c>
      <c r="B1631">
        <f t="shared" ca="1" si="136"/>
        <v>9</v>
      </c>
      <c r="C1631">
        <f t="shared" ca="1" si="137"/>
        <v>7</v>
      </c>
      <c r="D1631">
        <f t="shared" ca="1" si="138"/>
        <v>130</v>
      </c>
      <c r="E1631">
        <f t="shared" ca="1" si="139"/>
        <v>30</v>
      </c>
      <c r="F1631">
        <f t="shared" ca="1" si="140"/>
        <v>1</v>
      </c>
      <c r="G1631">
        <f t="shared" ca="1" si="141"/>
        <v>5</v>
      </c>
      <c r="H1631" s="1">
        <f t="shared" ca="1" si="142"/>
        <v>52</v>
      </c>
      <c r="I1631" s="2">
        <f t="shared" ca="1" si="145"/>
        <v>134</v>
      </c>
      <c r="J1631" s="1">
        <f t="shared" ca="1" si="146"/>
        <v>28.959679215860991</v>
      </c>
      <c r="K1631">
        <f t="shared" ca="1" si="143"/>
        <v>0</v>
      </c>
      <c r="L1631">
        <f t="shared" ca="1" si="148"/>
        <v>1</v>
      </c>
      <c r="M1631">
        <f t="shared" ca="1" si="147"/>
        <v>0</v>
      </c>
      <c r="N1631">
        <f t="shared" ca="1" si="147"/>
        <v>1</v>
      </c>
      <c r="O1631">
        <f t="shared" ca="1" si="147"/>
        <v>0</v>
      </c>
      <c r="P1631">
        <f t="shared" ca="1" si="147"/>
        <v>1</v>
      </c>
      <c r="Q1631">
        <f t="shared" ca="1" si="147"/>
        <v>0</v>
      </c>
      <c r="R1631">
        <f t="shared" ca="1" si="147"/>
        <v>1</v>
      </c>
      <c r="S1631">
        <f t="shared" ca="1" si="147"/>
        <v>1</v>
      </c>
      <c r="T1631">
        <f t="shared" ca="1" si="144"/>
        <v>1</v>
      </c>
      <c r="U1631">
        <f t="shared" ca="1" si="144"/>
        <v>1</v>
      </c>
      <c r="V1631">
        <f t="shared" ca="1" si="144"/>
        <v>1</v>
      </c>
    </row>
    <row r="1632" spans="1:22" x14ac:dyDescent="0.25">
      <c r="A1632" t="str">
        <f t="shared" ca="1" si="135"/>
        <v>cvyc9096</v>
      </c>
      <c r="B1632">
        <f t="shared" ca="1" si="136"/>
        <v>14</v>
      </c>
      <c r="C1632">
        <f t="shared" ca="1" si="137"/>
        <v>5</v>
      </c>
      <c r="D1632">
        <f t="shared" ca="1" si="138"/>
        <v>38</v>
      </c>
      <c r="E1632">
        <f t="shared" ca="1" si="139"/>
        <v>6</v>
      </c>
      <c r="F1632">
        <f t="shared" ca="1" si="140"/>
        <v>2</v>
      </c>
      <c r="G1632">
        <f t="shared" ca="1" si="141"/>
        <v>16</v>
      </c>
      <c r="H1632" s="1">
        <f t="shared" ca="1" si="142"/>
        <v>48</v>
      </c>
      <c r="I1632" s="2">
        <f t="shared" ca="1" si="145"/>
        <v>181</v>
      </c>
      <c r="J1632" s="1">
        <f t="shared" ca="1" si="146"/>
        <v>14.651567412472145</v>
      </c>
      <c r="K1632">
        <f t="shared" ca="1" si="143"/>
        <v>1</v>
      </c>
      <c r="L1632">
        <f t="shared" ca="1" si="148"/>
        <v>1</v>
      </c>
      <c r="M1632">
        <f t="shared" ca="1" si="147"/>
        <v>1</v>
      </c>
      <c r="N1632">
        <f t="shared" ca="1" si="147"/>
        <v>0</v>
      </c>
      <c r="O1632">
        <f t="shared" ca="1" si="147"/>
        <v>1</v>
      </c>
      <c r="P1632">
        <f t="shared" ca="1" si="147"/>
        <v>1</v>
      </c>
      <c r="Q1632">
        <f t="shared" ca="1" si="147"/>
        <v>1</v>
      </c>
      <c r="R1632">
        <f t="shared" ca="1" si="147"/>
        <v>0</v>
      </c>
      <c r="S1632">
        <f t="shared" ca="1" si="147"/>
        <v>0</v>
      </c>
      <c r="T1632">
        <f t="shared" ca="1" si="144"/>
        <v>0</v>
      </c>
      <c r="U1632">
        <f t="shared" ca="1" si="144"/>
        <v>0</v>
      </c>
      <c r="V1632">
        <f t="shared" ca="1" si="144"/>
        <v>0</v>
      </c>
    </row>
    <row r="1633" spans="1:22" x14ac:dyDescent="0.25">
      <c r="A1633" t="str">
        <f t="shared" ca="1" si="135"/>
        <v>csew8632</v>
      </c>
      <c r="B1633">
        <f t="shared" ca="1" si="136"/>
        <v>15</v>
      </c>
      <c r="C1633">
        <f t="shared" ca="1" si="137"/>
        <v>20</v>
      </c>
      <c r="D1633">
        <f t="shared" ca="1" si="138"/>
        <v>66</v>
      </c>
      <c r="E1633">
        <f t="shared" ca="1" si="139"/>
        <v>48</v>
      </c>
      <c r="F1633">
        <f t="shared" ca="1" si="140"/>
        <v>1</v>
      </c>
      <c r="G1633">
        <f t="shared" ca="1" si="141"/>
        <v>7</v>
      </c>
      <c r="H1633" s="1">
        <f t="shared" ca="1" si="142"/>
        <v>55</v>
      </c>
      <c r="I1633" s="2">
        <f t="shared" ca="1" si="145"/>
        <v>138</v>
      </c>
      <c r="J1633" s="1">
        <f t="shared" ca="1" si="146"/>
        <v>28.880487292585595</v>
      </c>
      <c r="K1633">
        <f t="shared" ca="1" si="143"/>
        <v>1</v>
      </c>
      <c r="L1633">
        <f t="shared" ca="1" si="148"/>
        <v>0</v>
      </c>
      <c r="M1633">
        <f t="shared" ca="1" si="147"/>
        <v>0</v>
      </c>
      <c r="N1633">
        <f t="shared" ca="1" si="147"/>
        <v>0</v>
      </c>
      <c r="O1633">
        <f t="shared" ca="1" si="147"/>
        <v>1</v>
      </c>
      <c r="P1633">
        <f t="shared" ca="1" si="147"/>
        <v>1</v>
      </c>
      <c r="Q1633">
        <f t="shared" ca="1" si="147"/>
        <v>1</v>
      </c>
      <c r="R1633">
        <f t="shared" ca="1" si="147"/>
        <v>0</v>
      </c>
      <c r="S1633">
        <f t="shared" ca="1" si="147"/>
        <v>0</v>
      </c>
      <c r="T1633">
        <f t="shared" ca="1" si="144"/>
        <v>0</v>
      </c>
      <c r="U1633">
        <f t="shared" ca="1" si="144"/>
        <v>0</v>
      </c>
      <c r="V1633">
        <f t="shared" ca="1" si="144"/>
        <v>1</v>
      </c>
    </row>
    <row r="1634" spans="1:22" x14ac:dyDescent="0.25">
      <c r="A1634" t="str">
        <f t="shared" ca="1" si="135"/>
        <v>csqx2855</v>
      </c>
      <c r="B1634">
        <f t="shared" ca="1" si="136"/>
        <v>9</v>
      </c>
      <c r="C1634">
        <f t="shared" ca="1" si="137"/>
        <v>19</v>
      </c>
      <c r="D1634">
        <f t="shared" ca="1" si="138"/>
        <v>6</v>
      </c>
      <c r="E1634">
        <f t="shared" ca="1" si="139"/>
        <v>165</v>
      </c>
      <c r="F1634">
        <f t="shared" ca="1" si="140"/>
        <v>1</v>
      </c>
      <c r="G1634">
        <f t="shared" ca="1" si="141"/>
        <v>9</v>
      </c>
      <c r="H1634" s="1">
        <f t="shared" ca="1" si="142"/>
        <v>50</v>
      </c>
      <c r="I1634" s="2">
        <f t="shared" ca="1" si="145"/>
        <v>136</v>
      </c>
      <c r="J1634" s="1">
        <f t="shared" ca="1" si="146"/>
        <v>27.032871972318336</v>
      </c>
      <c r="K1634">
        <f t="shared" ca="1" si="143"/>
        <v>0</v>
      </c>
      <c r="L1634">
        <f t="shared" ca="1" si="148"/>
        <v>0</v>
      </c>
      <c r="M1634">
        <f t="shared" ca="1" si="147"/>
        <v>0</v>
      </c>
      <c r="N1634">
        <f t="shared" ca="1" si="147"/>
        <v>1</v>
      </c>
      <c r="O1634">
        <f t="shared" ca="1" si="147"/>
        <v>1</v>
      </c>
      <c r="P1634">
        <f t="shared" ca="1" si="147"/>
        <v>0</v>
      </c>
      <c r="Q1634">
        <f t="shared" ca="1" si="147"/>
        <v>1</v>
      </c>
      <c r="R1634">
        <f t="shared" ca="1" si="147"/>
        <v>0</v>
      </c>
      <c r="S1634">
        <f t="shared" ca="1" si="147"/>
        <v>1</v>
      </c>
      <c r="T1634">
        <f t="shared" ca="1" si="144"/>
        <v>1</v>
      </c>
      <c r="U1634">
        <f t="shared" ca="1" si="144"/>
        <v>1</v>
      </c>
      <c r="V1634">
        <f t="shared" ca="1" si="144"/>
        <v>0</v>
      </c>
    </row>
    <row r="1635" spans="1:22" x14ac:dyDescent="0.25">
      <c r="A1635" t="str">
        <f t="shared" ca="1" si="135"/>
        <v>cale2870</v>
      </c>
      <c r="B1635">
        <f t="shared" ca="1" si="136"/>
        <v>14</v>
      </c>
      <c r="C1635">
        <f t="shared" ca="1" si="137"/>
        <v>4</v>
      </c>
      <c r="D1635">
        <f t="shared" ca="1" si="138"/>
        <v>33</v>
      </c>
      <c r="E1635">
        <f t="shared" ca="1" si="139"/>
        <v>3</v>
      </c>
      <c r="F1635">
        <f t="shared" ca="1" si="140"/>
        <v>1</v>
      </c>
      <c r="G1635">
        <f t="shared" ca="1" si="141"/>
        <v>8</v>
      </c>
      <c r="H1635" s="1">
        <f t="shared" ca="1" si="142"/>
        <v>60</v>
      </c>
      <c r="I1635" s="2">
        <f t="shared" ca="1" si="145"/>
        <v>133</v>
      </c>
      <c r="J1635" s="1">
        <f t="shared" ca="1" si="146"/>
        <v>33.919384928486629</v>
      </c>
      <c r="K1635">
        <f t="shared" ca="1" si="143"/>
        <v>0</v>
      </c>
      <c r="L1635">
        <f t="shared" ca="1" si="148"/>
        <v>0</v>
      </c>
      <c r="M1635">
        <f t="shared" ca="1" si="147"/>
        <v>1</v>
      </c>
      <c r="N1635">
        <f t="shared" ca="1" si="147"/>
        <v>0</v>
      </c>
      <c r="O1635">
        <f t="shared" ca="1" si="147"/>
        <v>1</v>
      </c>
      <c r="P1635">
        <f t="shared" ca="1" si="147"/>
        <v>1</v>
      </c>
      <c r="Q1635">
        <f t="shared" ca="1" si="147"/>
        <v>0</v>
      </c>
      <c r="R1635">
        <f t="shared" ca="1" si="147"/>
        <v>0</v>
      </c>
      <c r="S1635">
        <f t="shared" ca="1" si="147"/>
        <v>1</v>
      </c>
      <c r="T1635">
        <f t="shared" ca="1" si="144"/>
        <v>0</v>
      </c>
      <c r="U1635">
        <f t="shared" ca="1" si="144"/>
        <v>0</v>
      </c>
      <c r="V1635">
        <f t="shared" ca="1" si="144"/>
        <v>1</v>
      </c>
    </row>
    <row r="1636" spans="1:22" x14ac:dyDescent="0.25">
      <c r="A1636" t="str">
        <f t="shared" ca="1" si="135"/>
        <v>cvzi4423</v>
      </c>
      <c r="B1636">
        <f t="shared" ca="1" si="136"/>
        <v>7</v>
      </c>
      <c r="C1636">
        <f t="shared" ca="1" si="137"/>
        <v>23</v>
      </c>
      <c r="D1636">
        <f t="shared" ca="1" si="138"/>
        <v>85</v>
      </c>
      <c r="E1636">
        <f t="shared" ca="1" si="139"/>
        <v>174</v>
      </c>
      <c r="F1636">
        <f t="shared" ca="1" si="140"/>
        <v>2</v>
      </c>
      <c r="G1636">
        <f t="shared" ca="1" si="141"/>
        <v>19</v>
      </c>
      <c r="H1636" s="1">
        <f t="shared" ca="1" si="142"/>
        <v>52</v>
      </c>
      <c r="I1636" s="2">
        <f t="shared" ca="1" si="145"/>
        <v>163</v>
      </c>
      <c r="J1636" s="1">
        <f t="shared" ca="1" si="146"/>
        <v>19.571681282697881</v>
      </c>
      <c r="K1636">
        <f t="shared" ca="1" si="143"/>
        <v>0</v>
      </c>
      <c r="L1636">
        <f t="shared" ca="1" si="148"/>
        <v>0</v>
      </c>
      <c r="M1636">
        <f t="shared" ca="1" si="147"/>
        <v>0</v>
      </c>
      <c r="N1636">
        <f t="shared" ca="1" si="147"/>
        <v>0</v>
      </c>
      <c r="O1636">
        <f t="shared" ca="1" si="147"/>
        <v>1</v>
      </c>
      <c r="P1636">
        <f t="shared" ca="1" si="147"/>
        <v>0</v>
      </c>
      <c r="Q1636">
        <f t="shared" ca="1" si="147"/>
        <v>1</v>
      </c>
      <c r="R1636">
        <f t="shared" ca="1" si="147"/>
        <v>0</v>
      </c>
      <c r="S1636">
        <f t="shared" ca="1" si="147"/>
        <v>1</v>
      </c>
      <c r="T1636">
        <f t="shared" ca="1" si="144"/>
        <v>0</v>
      </c>
      <c r="U1636">
        <f t="shared" ca="1" si="144"/>
        <v>0</v>
      </c>
      <c r="V1636">
        <f t="shared" ca="1" si="144"/>
        <v>0</v>
      </c>
    </row>
    <row r="1637" spans="1:22" x14ac:dyDescent="0.25">
      <c r="A1637" t="str">
        <f t="shared" ca="1" si="135"/>
        <v>clcw5813</v>
      </c>
      <c r="B1637">
        <f t="shared" ca="1" si="136"/>
        <v>11</v>
      </c>
      <c r="C1637">
        <f t="shared" ca="1" si="137"/>
        <v>22</v>
      </c>
      <c r="D1637">
        <f t="shared" ca="1" si="138"/>
        <v>74</v>
      </c>
      <c r="E1637">
        <f t="shared" ca="1" si="139"/>
        <v>12</v>
      </c>
      <c r="F1637">
        <f t="shared" ca="1" si="140"/>
        <v>2</v>
      </c>
      <c r="G1637">
        <f t="shared" ca="1" si="141"/>
        <v>2</v>
      </c>
      <c r="H1637" s="1">
        <f t="shared" ca="1" si="142"/>
        <v>31</v>
      </c>
      <c r="I1637" s="2">
        <f t="shared" ca="1" si="145"/>
        <v>134</v>
      </c>
      <c r="J1637" s="1">
        <f t="shared" ca="1" si="146"/>
        <v>17.264424147917129</v>
      </c>
      <c r="K1637">
        <f t="shared" ca="1" si="143"/>
        <v>0</v>
      </c>
      <c r="L1637">
        <f t="shared" ca="1" si="148"/>
        <v>0</v>
      </c>
      <c r="M1637">
        <f t="shared" ca="1" si="147"/>
        <v>1</v>
      </c>
      <c r="N1637">
        <f t="shared" ca="1" si="147"/>
        <v>1</v>
      </c>
      <c r="O1637">
        <f t="shared" ca="1" si="147"/>
        <v>0</v>
      </c>
      <c r="P1637">
        <f t="shared" ca="1" si="147"/>
        <v>1</v>
      </c>
      <c r="Q1637">
        <f t="shared" ca="1" si="147"/>
        <v>0</v>
      </c>
      <c r="R1637">
        <f t="shared" ca="1" si="147"/>
        <v>1</v>
      </c>
      <c r="S1637">
        <f t="shared" ca="1" si="147"/>
        <v>0</v>
      </c>
      <c r="T1637">
        <f t="shared" ca="1" si="144"/>
        <v>1</v>
      </c>
      <c r="U1637">
        <f t="shared" ca="1" si="144"/>
        <v>1</v>
      </c>
      <c r="V1637">
        <f t="shared" ca="1" si="144"/>
        <v>0</v>
      </c>
    </row>
    <row r="1638" spans="1:22" x14ac:dyDescent="0.25">
      <c r="A1638" t="str">
        <f t="shared" ca="1" si="135"/>
        <v>cloq6225</v>
      </c>
      <c r="B1638">
        <f t="shared" ca="1" si="136"/>
        <v>2</v>
      </c>
      <c r="C1638">
        <f t="shared" ca="1" si="137"/>
        <v>14</v>
      </c>
      <c r="D1638">
        <f t="shared" ca="1" si="138"/>
        <v>145</v>
      </c>
      <c r="E1638">
        <f t="shared" ca="1" si="139"/>
        <v>153</v>
      </c>
      <c r="F1638">
        <f t="shared" ca="1" si="140"/>
        <v>2</v>
      </c>
      <c r="G1638">
        <f t="shared" ca="1" si="141"/>
        <v>18</v>
      </c>
      <c r="H1638" s="1">
        <f t="shared" ca="1" si="142"/>
        <v>40</v>
      </c>
      <c r="I1638" s="2">
        <f t="shared" ca="1" si="145"/>
        <v>182</v>
      </c>
      <c r="J1638" s="1">
        <f t="shared" ca="1" si="146"/>
        <v>12.075836251660427</v>
      </c>
      <c r="K1638">
        <f t="shared" ca="1" si="143"/>
        <v>1</v>
      </c>
      <c r="L1638">
        <f t="shared" ca="1" si="148"/>
        <v>0</v>
      </c>
      <c r="M1638">
        <f t="shared" ca="1" si="147"/>
        <v>1</v>
      </c>
      <c r="N1638">
        <f t="shared" ca="1" si="147"/>
        <v>1</v>
      </c>
      <c r="O1638">
        <f t="shared" ca="1" si="147"/>
        <v>1</v>
      </c>
      <c r="P1638">
        <f t="shared" ca="1" si="147"/>
        <v>1</v>
      </c>
      <c r="Q1638">
        <f t="shared" ca="1" si="147"/>
        <v>0</v>
      </c>
      <c r="R1638">
        <f t="shared" ca="1" si="147"/>
        <v>0</v>
      </c>
      <c r="S1638">
        <f t="shared" ca="1" si="147"/>
        <v>1</v>
      </c>
      <c r="T1638">
        <f t="shared" ca="1" si="144"/>
        <v>0</v>
      </c>
      <c r="U1638">
        <f t="shared" ca="1" si="144"/>
        <v>1</v>
      </c>
      <c r="V1638">
        <f t="shared" ca="1" si="144"/>
        <v>0</v>
      </c>
    </row>
    <row r="1639" spans="1:22" x14ac:dyDescent="0.25">
      <c r="A1639" t="str">
        <f t="shared" ca="1" si="135"/>
        <v>cicl3751</v>
      </c>
      <c r="B1639">
        <f t="shared" ca="1" si="136"/>
        <v>10</v>
      </c>
      <c r="C1639">
        <f t="shared" ca="1" si="137"/>
        <v>3</v>
      </c>
      <c r="D1639">
        <f t="shared" ca="1" si="138"/>
        <v>88</v>
      </c>
      <c r="E1639">
        <f t="shared" ca="1" si="139"/>
        <v>37</v>
      </c>
      <c r="F1639">
        <f t="shared" ca="1" si="140"/>
        <v>1</v>
      </c>
      <c r="G1639">
        <f t="shared" ca="1" si="141"/>
        <v>16</v>
      </c>
      <c r="H1639" s="1">
        <f t="shared" ca="1" si="142"/>
        <v>56</v>
      </c>
      <c r="I1639" s="2">
        <f t="shared" ca="1" si="145"/>
        <v>171</v>
      </c>
      <c r="J1639" s="1">
        <f t="shared" ca="1" si="146"/>
        <v>19.151191819705208</v>
      </c>
      <c r="K1639">
        <f t="shared" ca="1" si="143"/>
        <v>0</v>
      </c>
      <c r="L1639">
        <f t="shared" ca="1" si="148"/>
        <v>1</v>
      </c>
      <c r="M1639">
        <f t="shared" ca="1" si="147"/>
        <v>1</v>
      </c>
      <c r="N1639">
        <f t="shared" ca="1" si="147"/>
        <v>1</v>
      </c>
      <c r="O1639">
        <f t="shared" ca="1" si="147"/>
        <v>1</v>
      </c>
      <c r="P1639">
        <f t="shared" ca="1" si="147"/>
        <v>0</v>
      </c>
      <c r="Q1639">
        <f t="shared" ca="1" si="147"/>
        <v>0</v>
      </c>
      <c r="R1639">
        <f t="shared" ca="1" si="147"/>
        <v>0</v>
      </c>
      <c r="S1639">
        <f t="shared" ca="1" si="147"/>
        <v>1</v>
      </c>
      <c r="T1639">
        <f t="shared" ca="1" si="144"/>
        <v>1</v>
      </c>
      <c r="U1639">
        <f t="shared" ca="1" si="144"/>
        <v>1</v>
      </c>
      <c r="V1639">
        <f t="shared" ca="1" si="144"/>
        <v>0</v>
      </c>
    </row>
    <row r="1640" spans="1:22" x14ac:dyDescent="0.25">
      <c r="A1640" t="str">
        <f t="shared" ca="1" si="135"/>
        <v>cakj0059</v>
      </c>
      <c r="B1640">
        <f t="shared" ca="1" si="136"/>
        <v>8</v>
      </c>
      <c r="C1640">
        <f t="shared" ca="1" si="137"/>
        <v>3</v>
      </c>
      <c r="D1640">
        <f t="shared" ca="1" si="138"/>
        <v>90</v>
      </c>
      <c r="E1640">
        <f t="shared" ca="1" si="139"/>
        <v>67</v>
      </c>
      <c r="F1640">
        <f t="shared" ca="1" si="140"/>
        <v>1</v>
      </c>
      <c r="G1640">
        <f t="shared" ca="1" si="141"/>
        <v>2</v>
      </c>
      <c r="H1640" s="1">
        <f t="shared" ca="1" si="142"/>
        <v>55</v>
      </c>
      <c r="I1640" s="2">
        <f t="shared" ca="1" si="145"/>
        <v>136</v>
      </c>
      <c r="J1640" s="1">
        <f t="shared" ca="1" si="146"/>
        <v>29.73615916955017</v>
      </c>
      <c r="K1640">
        <f t="shared" ca="1" si="143"/>
        <v>0</v>
      </c>
      <c r="L1640">
        <f t="shared" ca="1" si="148"/>
        <v>1</v>
      </c>
      <c r="M1640">
        <f t="shared" ca="1" si="147"/>
        <v>1</v>
      </c>
      <c r="N1640">
        <f t="shared" ca="1" si="147"/>
        <v>0</v>
      </c>
      <c r="O1640">
        <f t="shared" ca="1" si="147"/>
        <v>1</v>
      </c>
      <c r="P1640">
        <f t="shared" ca="1" si="147"/>
        <v>0</v>
      </c>
      <c r="Q1640">
        <f t="shared" ca="1" si="147"/>
        <v>0</v>
      </c>
      <c r="R1640">
        <f t="shared" ca="1" si="147"/>
        <v>0</v>
      </c>
      <c r="S1640">
        <f t="shared" ca="1" si="147"/>
        <v>0</v>
      </c>
      <c r="T1640">
        <f t="shared" ca="1" si="144"/>
        <v>1</v>
      </c>
      <c r="U1640">
        <f t="shared" ca="1" si="144"/>
        <v>0</v>
      </c>
      <c r="V1640">
        <f t="shared" ca="1" si="144"/>
        <v>0</v>
      </c>
    </row>
    <row r="1641" spans="1:22" x14ac:dyDescent="0.25">
      <c r="A1641" t="str">
        <f t="shared" ca="1" si="135"/>
        <v>cqqt0524</v>
      </c>
      <c r="B1641">
        <f t="shared" ca="1" si="136"/>
        <v>10</v>
      </c>
      <c r="C1641">
        <f t="shared" ca="1" si="137"/>
        <v>7</v>
      </c>
      <c r="D1641">
        <f t="shared" ca="1" si="138"/>
        <v>48</v>
      </c>
      <c r="E1641">
        <f t="shared" ca="1" si="139"/>
        <v>98</v>
      </c>
      <c r="F1641">
        <f t="shared" ca="1" si="140"/>
        <v>2</v>
      </c>
      <c r="G1641">
        <f t="shared" ca="1" si="141"/>
        <v>2</v>
      </c>
      <c r="H1641" s="1">
        <f t="shared" ca="1" si="142"/>
        <v>46</v>
      </c>
      <c r="I1641" s="2">
        <f t="shared" ca="1" si="145"/>
        <v>137</v>
      </c>
      <c r="J1641" s="1">
        <f t="shared" ca="1" si="146"/>
        <v>24.508498055303956</v>
      </c>
      <c r="K1641">
        <f t="shared" ca="1" si="143"/>
        <v>0</v>
      </c>
      <c r="L1641">
        <f t="shared" ca="1" si="148"/>
        <v>1</v>
      </c>
      <c r="M1641">
        <f t="shared" ca="1" si="147"/>
        <v>1</v>
      </c>
      <c r="N1641">
        <f t="shared" ca="1" si="147"/>
        <v>0</v>
      </c>
      <c r="O1641">
        <f t="shared" ca="1" si="147"/>
        <v>0</v>
      </c>
      <c r="P1641">
        <f t="shared" ca="1" si="147"/>
        <v>1</v>
      </c>
      <c r="Q1641">
        <f t="shared" ca="1" si="147"/>
        <v>0</v>
      </c>
      <c r="R1641">
        <f t="shared" ca="1" si="147"/>
        <v>1</v>
      </c>
      <c r="S1641">
        <f t="shared" ca="1" si="147"/>
        <v>0</v>
      </c>
      <c r="T1641">
        <f t="shared" ca="1" si="144"/>
        <v>0</v>
      </c>
      <c r="U1641">
        <f t="shared" ca="1" si="144"/>
        <v>0</v>
      </c>
      <c r="V1641">
        <f t="shared" ca="1" si="144"/>
        <v>0</v>
      </c>
    </row>
    <row r="1642" spans="1:22" x14ac:dyDescent="0.25">
      <c r="A1642" t="str">
        <f t="shared" ca="1" si="135"/>
        <v>cmho6054</v>
      </c>
      <c r="B1642">
        <f t="shared" ca="1" si="136"/>
        <v>15</v>
      </c>
      <c r="C1642">
        <f t="shared" ca="1" si="137"/>
        <v>9</v>
      </c>
      <c r="D1642">
        <f t="shared" ca="1" si="138"/>
        <v>68</v>
      </c>
      <c r="E1642">
        <f t="shared" ca="1" si="139"/>
        <v>40</v>
      </c>
      <c r="F1642">
        <f t="shared" ca="1" si="140"/>
        <v>1</v>
      </c>
      <c r="G1642">
        <f t="shared" ca="1" si="141"/>
        <v>7</v>
      </c>
      <c r="H1642" s="1">
        <f t="shared" ca="1" si="142"/>
        <v>56</v>
      </c>
      <c r="I1642" s="2">
        <f t="shared" ca="1" si="145"/>
        <v>134</v>
      </c>
      <c r="J1642" s="1">
        <f t="shared" ca="1" si="146"/>
        <v>31.187346847850296</v>
      </c>
      <c r="K1642">
        <f t="shared" ca="1" si="143"/>
        <v>0</v>
      </c>
      <c r="L1642">
        <f t="shared" ca="1" si="148"/>
        <v>1</v>
      </c>
      <c r="M1642">
        <f t="shared" ca="1" si="147"/>
        <v>0</v>
      </c>
      <c r="N1642">
        <f t="shared" ca="1" si="147"/>
        <v>0</v>
      </c>
      <c r="O1642">
        <f t="shared" ca="1" si="147"/>
        <v>1</v>
      </c>
      <c r="P1642">
        <f t="shared" ca="1" si="147"/>
        <v>1</v>
      </c>
      <c r="Q1642">
        <f t="shared" ca="1" si="147"/>
        <v>0</v>
      </c>
      <c r="R1642">
        <f t="shared" ca="1" si="147"/>
        <v>1</v>
      </c>
      <c r="S1642">
        <f t="shared" ca="1" si="147"/>
        <v>1</v>
      </c>
      <c r="T1642">
        <f t="shared" ca="1" si="144"/>
        <v>0</v>
      </c>
      <c r="U1642">
        <f t="shared" ca="1" si="144"/>
        <v>0</v>
      </c>
      <c r="V1642">
        <f t="shared" ca="1" si="144"/>
        <v>1</v>
      </c>
    </row>
    <row r="1643" spans="1:22" x14ac:dyDescent="0.25">
      <c r="A1643" t="str">
        <f t="shared" ca="1" si="135"/>
        <v>czhf5280</v>
      </c>
      <c r="B1643">
        <f t="shared" ca="1" si="136"/>
        <v>6</v>
      </c>
      <c r="C1643">
        <f t="shared" ca="1" si="137"/>
        <v>20</v>
      </c>
      <c r="D1643">
        <f t="shared" ca="1" si="138"/>
        <v>61</v>
      </c>
      <c r="E1643">
        <f t="shared" ca="1" si="139"/>
        <v>171</v>
      </c>
      <c r="F1643">
        <f t="shared" ca="1" si="140"/>
        <v>2</v>
      </c>
      <c r="G1643">
        <f t="shared" ca="1" si="141"/>
        <v>1</v>
      </c>
      <c r="H1643" s="1">
        <f t="shared" ca="1" si="142"/>
        <v>43</v>
      </c>
      <c r="I1643" s="2">
        <f t="shared" ca="1" si="145"/>
        <v>135</v>
      </c>
      <c r="J1643" s="1">
        <f t="shared" ca="1" si="146"/>
        <v>23.593964334705074</v>
      </c>
      <c r="K1643">
        <f t="shared" ca="1" si="143"/>
        <v>1</v>
      </c>
      <c r="L1643">
        <f t="shared" ca="1" si="148"/>
        <v>0</v>
      </c>
      <c r="M1643">
        <f t="shared" ca="1" si="147"/>
        <v>1</v>
      </c>
      <c r="N1643">
        <f t="shared" ca="1" si="147"/>
        <v>1</v>
      </c>
      <c r="O1643">
        <f t="shared" ca="1" si="147"/>
        <v>1</v>
      </c>
      <c r="P1643">
        <f t="shared" ca="1" si="147"/>
        <v>0</v>
      </c>
      <c r="Q1643">
        <f t="shared" ca="1" si="147"/>
        <v>0</v>
      </c>
      <c r="R1643">
        <f t="shared" ca="1" si="147"/>
        <v>0</v>
      </c>
      <c r="S1643">
        <f t="shared" ca="1" si="147"/>
        <v>0</v>
      </c>
      <c r="T1643">
        <f t="shared" ca="1" si="144"/>
        <v>0</v>
      </c>
      <c r="U1643">
        <f t="shared" ca="1" si="144"/>
        <v>0</v>
      </c>
      <c r="V1643">
        <f t="shared" ca="1" si="144"/>
        <v>1</v>
      </c>
    </row>
    <row r="1644" spans="1:22" x14ac:dyDescent="0.25">
      <c r="A1644" t="str">
        <f t="shared" ca="1" si="135"/>
        <v>chqk6697</v>
      </c>
      <c r="B1644">
        <f t="shared" ca="1" si="136"/>
        <v>11</v>
      </c>
      <c r="C1644">
        <f t="shared" ca="1" si="137"/>
        <v>5</v>
      </c>
      <c r="D1644">
        <f t="shared" ca="1" si="138"/>
        <v>116</v>
      </c>
      <c r="E1644">
        <f t="shared" ca="1" si="139"/>
        <v>67</v>
      </c>
      <c r="F1644">
        <f t="shared" ca="1" si="140"/>
        <v>2</v>
      </c>
      <c r="G1644">
        <f t="shared" ca="1" si="141"/>
        <v>6</v>
      </c>
      <c r="H1644" s="1">
        <f t="shared" ca="1" si="142"/>
        <v>51</v>
      </c>
      <c r="I1644" s="2">
        <f t="shared" ca="1" si="145"/>
        <v>140</v>
      </c>
      <c r="J1644" s="1">
        <f t="shared" ca="1" si="146"/>
        <v>26.020408163265309</v>
      </c>
      <c r="K1644">
        <f t="shared" ca="1" si="143"/>
        <v>0</v>
      </c>
      <c r="L1644">
        <f t="shared" ca="1" si="148"/>
        <v>1</v>
      </c>
      <c r="M1644">
        <f t="shared" ca="1" si="147"/>
        <v>1</v>
      </c>
      <c r="N1644">
        <f t="shared" ca="1" si="147"/>
        <v>1</v>
      </c>
      <c r="O1644">
        <f t="shared" ca="1" si="147"/>
        <v>1</v>
      </c>
      <c r="P1644">
        <f t="shared" ca="1" si="147"/>
        <v>1</v>
      </c>
      <c r="Q1644">
        <f t="shared" ca="1" si="147"/>
        <v>1</v>
      </c>
      <c r="R1644">
        <f t="shared" ca="1" si="147"/>
        <v>1</v>
      </c>
      <c r="S1644">
        <f t="shared" ca="1" si="147"/>
        <v>0</v>
      </c>
      <c r="T1644">
        <f t="shared" ca="1" si="144"/>
        <v>0</v>
      </c>
      <c r="U1644">
        <f t="shared" ca="1" si="144"/>
        <v>0</v>
      </c>
      <c r="V1644">
        <f t="shared" ca="1" si="144"/>
        <v>1</v>
      </c>
    </row>
    <row r="1645" spans="1:22" x14ac:dyDescent="0.25">
      <c r="A1645" t="str">
        <f t="shared" ca="1" si="135"/>
        <v>cfbf4895</v>
      </c>
      <c r="B1645">
        <f t="shared" ca="1" si="136"/>
        <v>3</v>
      </c>
      <c r="C1645">
        <f t="shared" ca="1" si="137"/>
        <v>23</v>
      </c>
      <c r="D1645">
        <f t="shared" ca="1" si="138"/>
        <v>145</v>
      </c>
      <c r="E1645">
        <f t="shared" ca="1" si="139"/>
        <v>25</v>
      </c>
      <c r="F1645">
        <f t="shared" ca="1" si="140"/>
        <v>2</v>
      </c>
      <c r="G1645">
        <f t="shared" ca="1" si="141"/>
        <v>10</v>
      </c>
      <c r="H1645" s="1">
        <f t="shared" ca="1" si="142"/>
        <v>60</v>
      </c>
      <c r="I1645" s="2">
        <f t="shared" ca="1" si="145"/>
        <v>138</v>
      </c>
      <c r="J1645" s="1">
        <f t="shared" ca="1" si="146"/>
        <v>31.505986137366104</v>
      </c>
      <c r="K1645">
        <f t="shared" ca="1" si="143"/>
        <v>0</v>
      </c>
      <c r="L1645">
        <f t="shared" ca="1" si="148"/>
        <v>1</v>
      </c>
      <c r="M1645">
        <f t="shared" ca="1" si="147"/>
        <v>1</v>
      </c>
      <c r="N1645">
        <f t="shared" ca="1" si="147"/>
        <v>0</v>
      </c>
      <c r="O1645">
        <f t="shared" ca="1" si="147"/>
        <v>1</v>
      </c>
      <c r="P1645">
        <f t="shared" ca="1" si="147"/>
        <v>1</v>
      </c>
      <c r="Q1645">
        <f t="shared" ca="1" si="147"/>
        <v>0</v>
      </c>
      <c r="R1645">
        <f t="shared" ca="1" si="147"/>
        <v>0</v>
      </c>
      <c r="S1645">
        <f t="shared" ca="1" si="147"/>
        <v>0</v>
      </c>
      <c r="T1645">
        <f t="shared" ca="1" si="144"/>
        <v>0</v>
      </c>
      <c r="U1645">
        <f t="shared" ca="1" si="144"/>
        <v>1</v>
      </c>
      <c r="V1645">
        <f t="shared" ca="1" si="144"/>
        <v>1</v>
      </c>
    </row>
    <row r="1646" spans="1:22" x14ac:dyDescent="0.25">
      <c r="A1646" t="str">
        <f t="shared" ca="1" si="135"/>
        <v>cvqs7977</v>
      </c>
      <c r="B1646">
        <f t="shared" ca="1" si="136"/>
        <v>16</v>
      </c>
      <c r="C1646">
        <f t="shared" ca="1" si="137"/>
        <v>15</v>
      </c>
      <c r="D1646">
        <f t="shared" ca="1" si="138"/>
        <v>144</v>
      </c>
      <c r="E1646">
        <f t="shared" ca="1" si="139"/>
        <v>210</v>
      </c>
      <c r="F1646">
        <f t="shared" ca="1" si="140"/>
        <v>1</v>
      </c>
      <c r="G1646">
        <f t="shared" ca="1" si="141"/>
        <v>2</v>
      </c>
      <c r="H1646" s="1">
        <f t="shared" ca="1" si="142"/>
        <v>52</v>
      </c>
      <c r="I1646" s="2">
        <f t="shared" ca="1" si="145"/>
        <v>136</v>
      </c>
      <c r="J1646" s="1">
        <f t="shared" ca="1" si="146"/>
        <v>28.11418685121107</v>
      </c>
      <c r="K1646">
        <f t="shared" ca="1" si="143"/>
        <v>0</v>
      </c>
      <c r="L1646">
        <f t="shared" ca="1" si="148"/>
        <v>1</v>
      </c>
      <c r="M1646">
        <f t="shared" ca="1" si="147"/>
        <v>0</v>
      </c>
      <c r="N1646">
        <f t="shared" ca="1" si="147"/>
        <v>0</v>
      </c>
      <c r="O1646">
        <f t="shared" ca="1" si="147"/>
        <v>0</v>
      </c>
      <c r="P1646">
        <f t="shared" ca="1" si="147"/>
        <v>1</v>
      </c>
      <c r="Q1646">
        <f t="shared" ca="1" si="147"/>
        <v>1</v>
      </c>
      <c r="R1646">
        <f t="shared" ca="1" si="147"/>
        <v>1</v>
      </c>
      <c r="S1646">
        <f t="shared" ca="1" si="147"/>
        <v>0</v>
      </c>
      <c r="T1646">
        <f t="shared" ca="1" si="144"/>
        <v>1</v>
      </c>
      <c r="U1646">
        <f t="shared" ca="1" si="144"/>
        <v>1</v>
      </c>
      <c r="V1646">
        <f t="shared" ca="1" si="144"/>
        <v>1</v>
      </c>
    </row>
    <row r="1647" spans="1:22" x14ac:dyDescent="0.25">
      <c r="A1647" t="str">
        <f t="shared" ca="1" si="135"/>
        <v>cbgj0891</v>
      </c>
      <c r="B1647">
        <f t="shared" ca="1" si="136"/>
        <v>8</v>
      </c>
      <c r="C1647">
        <f t="shared" ca="1" si="137"/>
        <v>14</v>
      </c>
      <c r="D1647">
        <f t="shared" ca="1" si="138"/>
        <v>36</v>
      </c>
      <c r="E1647">
        <f t="shared" ca="1" si="139"/>
        <v>135</v>
      </c>
      <c r="F1647">
        <f t="shared" ca="1" si="140"/>
        <v>2</v>
      </c>
      <c r="G1647">
        <f t="shared" ca="1" si="141"/>
        <v>12</v>
      </c>
      <c r="H1647" s="1">
        <f t="shared" ca="1" si="142"/>
        <v>56</v>
      </c>
      <c r="I1647" s="2">
        <f t="shared" ca="1" si="145"/>
        <v>133</v>
      </c>
      <c r="J1647" s="1">
        <f t="shared" ca="1" si="146"/>
        <v>31.658092599920849</v>
      </c>
      <c r="K1647">
        <f t="shared" ca="1" si="143"/>
        <v>1</v>
      </c>
      <c r="L1647">
        <f t="shared" ca="1" si="148"/>
        <v>1</v>
      </c>
      <c r="M1647">
        <f t="shared" ca="1" si="147"/>
        <v>1</v>
      </c>
      <c r="N1647">
        <f t="shared" ca="1" si="147"/>
        <v>1</v>
      </c>
      <c r="O1647">
        <f t="shared" ca="1" si="147"/>
        <v>0</v>
      </c>
      <c r="P1647">
        <f t="shared" ca="1" si="147"/>
        <v>1</v>
      </c>
      <c r="Q1647">
        <f t="shared" ca="1" si="147"/>
        <v>0</v>
      </c>
      <c r="R1647">
        <f t="shared" ca="1" si="147"/>
        <v>1</v>
      </c>
      <c r="S1647">
        <f t="shared" ca="1" si="147"/>
        <v>1</v>
      </c>
      <c r="T1647">
        <f t="shared" ca="1" si="144"/>
        <v>1</v>
      </c>
      <c r="U1647">
        <f t="shared" ca="1" si="144"/>
        <v>1</v>
      </c>
      <c r="V1647">
        <f t="shared" ca="1" si="144"/>
        <v>0</v>
      </c>
    </row>
    <row r="1648" spans="1:22" x14ac:dyDescent="0.25">
      <c r="A1648" t="str">
        <f t="shared" ca="1" si="135"/>
        <v>clqr3556</v>
      </c>
      <c r="B1648">
        <f t="shared" ca="1" si="136"/>
        <v>10</v>
      </c>
      <c r="C1648">
        <f t="shared" ca="1" si="137"/>
        <v>20</v>
      </c>
      <c r="D1648">
        <f t="shared" ca="1" si="138"/>
        <v>4</v>
      </c>
      <c r="E1648">
        <f t="shared" ca="1" si="139"/>
        <v>56</v>
      </c>
      <c r="F1648">
        <f t="shared" ca="1" si="140"/>
        <v>2</v>
      </c>
      <c r="G1648">
        <f t="shared" ca="1" si="141"/>
        <v>16</v>
      </c>
      <c r="H1648" s="1">
        <f t="shared" ca="1" si="142"/>
        <v>38</v>
      </c>
      <c r="I1648" s="2">
        <f t="shared" ca="1" si="145"/>
        <v>170</v>
      </c>
      <c r="J1648" s="1">
        <f t="shared" ca="1" si="146"/>
        <v>13.148788927335643</v>
      </c>
      <c r="K1648">
        <f t="shared" ca="1" si="143"/>
        <v>0</v>
      </c>
      <c r="L1648">
        <f t="shared" ca="1" si="148"/>
        <v>1</v>
      </c>
      <c r="M1648">
        <f t="shared" ca="1" si="147"/>
        <v>0</v>
      </c>
      <c r="N1648">
        <f t="shared" ca="1" si="147"/>
        <v>0</v>
      </c>
      <c r="O1648">
        <f t="shared" ca="1" si="147"/>
        <v>1</v>
      </c>
      <c r="P1648">
        <f t="shared" ca="1" si="147"/>
        <v>1</v>
      </c>
      <c r="Q1648">
        <f t="shared" ca="1" si="147"/>
        <v>1</v>
      </c>
      <c r="R1648">
        <f t="shared" ca="1" si="147"/>
        <v>1</v>
      </c>
      <c r="S1648">
        <f t="shared" ca="1" si="147"/>
        <v>0</v>
      </c>
      <c r="T1648">
        <f t="shared" ca="1" si="144"/>
        <v>0</v>
      </c>
      <c r="U1648">
        <f t="shared" ca="1" si="144"/>
        <v>0</v>
      </c>
      <c r="V1648">
        <f t="shared" ca="1" si="144"/>
        <v>1</v>
      </c>
    </row>
    <row r="1649" spans="1:22" x14ac:dyDescent="0.25">
      <c r="A1649" t="str">
        <f t="shared" ca="1" si="135"/>
        <v>cbtb1354</v>
      </c>
      <c r="B1649">
        <f t="shared" ca="1" si="136"/>
        <v>4</v>
      </c>
      <c r="C1649">
        <f t="shared" ca="1" si="137"/>
        <v>16</v>
      </c>
      <c r="D1649">
        <f t="shared" ca="1" si="138"/>
        <v>89</v>
      </c>
      <c r="E1649">
        <f t="shared" ca="1" si="139"/>
        <v>182</v>
      </c>
      <c r="F1649">
        <f t="shared" ca="1" si="140"/>
        <v>1</v>
      </c>
      <c r="G1649">
        <f t="shared" ca="1" si="141"/>
        <v>4</v>
      </c>
      <c r="H1649" s="1">
        <f t="shared" ca="1" si="142"/>
        <v>49</v>
      </c>
      <c r="I1649" s="2">
        <f t="shared" ca="1" si="145"/>
        <v>130</v>
      </c>
      <c r="J1649" s="1">
        <f t="shared" ca="1" si="146"/>
        <v>28.994082840236686</v>
      </c>
      <c r="K1649">
        <f t="shared" ca="1" si="143"/>
        <v>1</v>
      </c>
      <c r="L1649">
        <f t="shared" ca="1" si="148"/>
        <v>1</v>
      </c>
      <c r="M1649">
        <f t="shared" ca="1" si="147"/>
        <v>1</v>
      </c>
      <c r="N1649">
        <f t="shared" ca="1" si="147"/>
        <v>0</v>
      </c>
      <c r="O1649">
        <f t="shared" ca="1" si="147"/>
        <v>0</v>
      </c>
      <c r="P1649">
        <f t="shared" ca="1" si="147"/>
        <v>1</v>
      </c>
      <c r="Q1649">
        <f t="shared" ca="1" si="147"/>
        <v>1</v>
      </c>
      <c r="R1649">
        <f t="shared" ca="1" si="147"/>
        <v>0</v>
      </c>
      <c r="S1649">
        <f t="shared" ca="1" si="147"/>
        <v>1</v>
      </c>
      <c r="T1649">
        <f t="shared" ca="1" si="144"/>
        <v>1</v>
      </c>
      <c r="U1649">
        <f t="shared" ca="1" si="144"/>
        <v>0</v>
      </c>
      <c r="V1649">
        <f t="shared" ca="1" si="144"/>
        <v>1</v>
      </c>
    </row>
    <row r="1650" spans="1:22" x14ac:dyDescent="0.25">
      <c r="A1650" t="str">
        <f t="shared" ca="1" si="135"/>
        <v>coel1688</v>
      </c>
      <c r="B1650">
        <f t="shared" ca="1" si="136"/>
        <v>18</v>
      </c>
      <c r="C1650">
        <f t="shared" ca="1" si="137"/>
        <v>11</v>
      </c>
      <c r="D1650">
        <f t="shared" ca="1" si="138"/>
        <v>135</v>
      </c>
      <c r="E1650">
        <f t="shared" ca="1" si="139"/>
        <v>195</v>
      </c>
      <c r="F1650">
        <f t="shared" ca="1" si="140"/>
        <v>1</v>
      </c>
      <c r="G1650">
        <f t="shared" ca="1" si="141"/>
        <v>6</v>
      </c>
      <c r="H1650" s="1">
        <f t="shared" ca="1" si="142"/>
        <v>36</v>
      </c>
      <c r="I1650" s="2">
        <f t="shared" ca="1" si="145"/>
        <v>137</v>
      </c>
      <c r="J1650" s="1">
        <f t="shared" ca="1" si="146"/>
        <v>19.18056369545527</v>
      </c>
      <c r="K1650">
        <f t="shared" ca="1" si="143"/>
        <v>0</v>
      </c>
      <c r="L1650">
        <f t="shared" ca="1" si="148"/>
        <v>0</v>
      </c>
      <c r="M1650">
        <f t="shared" ca="1" si="147"/>
        <v>1</v>
      </c>
      <c r="N1650">
        <f t="shared" ca="1" si="147"/>
        <v>0</v>
      </c>
      <c r="O1650">
        <f t="shared" ca="1" si="147"/>
        <v>0</v>
      </c>
      <c r="P1650">
        <f t="shared" ca="1" si="147"/>
        <v>1</v>
      </c>
      <c r="Q1650">
        <f t="shared" ca="1" si="147"/>
        <v>0</v>
      </c>
      <c r="R1650">
        <f t="shared" ca="1" si="147"/>
        <v>1</v>
      </c>
      <c r="S1650">
        <f t="shared" ca="1" si="147"/>
        <v>1</v>
      </c>
      <c r="T1650">
        <f t="shared" ca="1" si="144"/>
        <v>1</v>
      </c>
      <c r="U1650">
        <f t="shared" ca="1" si="144"/>
        <v>1</v>
      </c>
      <c r="V1650">
        <f t="shared" ca="1" si="144"/>
        <v>1</v>
      </c>
    </row>
    <row r="1651" spans="1:22" x14ac:dyDescent="0.25">
      <c r="A1651" t="str">
        <f t="shared" ca="1" si="135"/>
        <v>chtk9785</v>
      </c>
      <c r="B1651">
        <f t="shared" ca="1" si="136"/>
        <v>12</v>
      </c>
      <c r="C1651">
        <f t="shared" ca="1" si="137"/>
        <v>11</v>
      </c>
      <c r="D1651">
        <f t="shared" ca="1" si="138"/>
        <v>112</v>
      </c>
      <c r="E1651">
        <f t="shared" ca="1" si="139"/>
        <v>140</v>
      </c>
      <c r="F1651">
        <f t="shared" ca="1" si="140"/>
        <v>2</v>
      </c>
      <c r="G1651">
        <f t="shared" ca="1" si="141"/>
        <v>5</v>
      </c>
      <c r="H1651" s="1">
        <f t="shared" ca="1" si="142"/>
        <v>57</v>
      </c>
      <c r="I1651" s="2">
        <f t="shared" ca="1" si="145"/>
        <v>138</v>
      </c>
      <c r="J1651" s="1">
        <f t="shared" ca="1" si="146"/>
        <v>29.930686830497798</v>
      </c>
      <c r="K1651">
        <f t="shared" ca="1" si="143"/>
        <v>1</v>
      </c>
      <c r="L1651">
        <f t="shared" ca="1" si="148"/>
        <v>1</v>
      </c>
      <c r="M1651">
        <f t="shared" ca="1" si="147"/>
        <v>1</v>
      </c>
      <c r="N1651">
        <f t="shared" ca="1" si="147"/>
        <v>0</v>
      </c>
      <c r="O1651">
        <f t="shared" ca="1" si="147"/>
        <v>1</v>
      </c>
      <c r="P1651">
        <f t="shared" ca="1" si="147"/>
        <v>0</v>
      </c>
      <c r="Q1651">
        <f t="shared" ca="1" si="147"/>
        <v>1</v>
      </c>
      <c r="R1651">
        <f t="shared" ca="1" si="147"/>
        <v>0</v>
      </c>
      <c r="S1651">
        <f t="shared" ca="1" si="147"/>
        <v>1</v>
      </c>
      <c r="T1651">
        <f t="shared" ca="1" si="144"/>
        <v>0</v>
      </c>
      <c r="U1651">
        <f t="shared" ca="1" si="144"/>
        <v>0</v>
      </c>
      <c r="V1651">
        <f t="shared" ca="1" si="144"/>
        <v>1</v>
      </c>
    </row>
    <row r="1652" spans="1:22" x14ac:dyDescent="0.25">
      <c r="A1652" t="str">
        <f t="shared" ca="1" si="135"/>
        <v>clgl8395</v>
      </c>
      <c r="B1652">
        <f t="shared" ca="1" si="136"/>
        <v>2</v>
      </c>
      <c r="C1652">
        <f t="shared" ca="1" si="137"/>
        <v>21</v>
      </c>
      <c r="D1652">
        <f t="shared" ca="1" si="138"/>
        <v>135</v>
      </c>
      <c r="E1652">
        <f t="shared" ca="1" si="139"/>
        <v>212</v>
      </c>
      <c r="F1652">
        <f t="shared" ca="1" si="140"/>
        <v>1</v>
      </c>
      <c r="G1652">
        <f t="shared" ca="1" si="141"/>
        <v>17</v>
      </c>
      <c r="H1652" s="1">
        <f t="shared" ca="1" si="142"/>
        <v>35</v>
      </c>
      <c r="I1652" s="2">
        <f t="shared" ca="1" si="145"/>
        <v>160</v>
      </c>
      <c r="J1652" s="1">
        <f t="shared" ca="1" si="146"/>
        <v>13.671875</v>
      </c>
      <c r="K1652">
        <f t="shared" ca="1" si="143"/>
        <v>1</v>
      </c>
      <c r="L1652">
        <f t="shared" ca="1" si="148"/>
        <v>0</v>
      </c>
      <c r="M1652">
        <f t="shared" ca="1" si="147"/>
        <v>0</v>
      </c>
      <c r="N1652">
        <f t="shared" ca="1" si="147"/>
        <v>1</v>
      </c>
      <c r="O1652">
        <f t="shared" ca="1" si="147"/>
        <v>0</v>
      </c>
      <c r="P1652">
        <f t="shared" ca="1" si="147"/>
        <v>1</v>
      </c>
      <c r="Q1652">
        <f t="shared" ca="1" si="147"/>
        <v>0</v>
      </c>
      <c r="R1652">
        <f t="shared" ca="1" si="147"/>
        <v>1</v>
      </c>
      <c r="S1652">
        <f t="shared" ca="1" si="147"/>
        <v>1</v>
      </c>
      <c r="T1652">
        <f t="shared" ca="1" si="144"/>
        <v>0</v>
      </c>
      <c r="U1652">
        <f t="shared" ca="1" si="144"/>
        <v>0</v>
      </c>
      <c r="V1652">
        <f t="shared" ca="1" si="144"/>
        <v>1</v>
      </c>
    </row>
    <row r="1653" spans="1:22" x14ac:dyDescent="0.25">
      <c r="A1653" t="str">
        <f t="shared" ca="1" si="135"/>
        <v>cbln5689</v>
      </c>
      <c r="B1653">
        <f t="shared" ca="1" si="136"/>
        <v>4</v>
      </c>
      <c r="C1653">
        <f t="shared" ca="1" si="137"/>
        <v>20</v>
      </c>
      <c r="D1653">
        <f t="shared" ca="1" si="138"/>
        <v>98</v>
      </c>
      <c r="E1653">
        <f t="shared" ca="1" si="139"/>
        <v>156</v>
      </c>
      <c r="F1653">
        <f t="shared" ca="1" si="140"/>
        <v>2</v>
      </c>
      <c r="G1653">
        <f t="shared" ca="1" si="141"/>
        <v>14</v>
      </c>
      <c r="H1653" s="1">
        <f t="shared" ca="1" si="142"/>
        <v>59</v>
      </c>
      <c r="I1653" s="2">
        <f t="shared" ca="1" si="145"/>
        <v>145</v>
      </c>
      <c r="J1653" s="1">
        <f t="shared" ca="1" si="146"/>
        <v>28.061831153388823</v>
      </c>
      <c r="K1653">
        <f t="shared" ca="1" si="143"/>
        <v>0</v>
      </c>
      <c r="L1653">
        <f t="shared" ca="1" si="148"/>
        <v>0</v>
      </c>
      <c r="M1653">
        <f t="shared" ca="1" si="147"/>
        <v>1</v>
      </c>
      <c r="N1653">
        <f t="shared" ca="1" si="147"/>
        <v>0</v>
      </c>
      <c r="O1653">
        <f t="shared" ca="1" si="147"/>
        <v>1</v>
      </c>
      <c r="P1653">
        <f t="shared" ca="1" si="147"/>
        <v>1</v>
      </c>
      <c r="Q1653">
        <f t="shared" ca="1" si="147"/>
        <v>0</v>
      </c>
      <c r="R1653">
        <f t="shared" ca="1" si="147"/>
        <v>1</v>
      </c>
      <c r="S1653">
        <f t="shared" ca="1" si="147"/>
        <v>0</v>
      </c>
      <c r="T1653">
        <f t="shared" ca="1" si="144"/>
        <v>1</v>
      </c>
      <c r="U1653">
        <f t="shared" ca="1" si="144"/>
        <v>1</v>
      </c>
      <c r="V1653">
        <f t="shared" ca="1" si="144"/>
        <v>1</v>
      </c>
    </row>
    <row r="1654" spans="1:22" x14ac:dyDescent="0.25">
      <c r="A1654" t="str">
        <f t="shared" ref="A1654:A1717" ca="1" si="149">"c"&amp;CHAR(RANDBETWEEN(97,122))&amp;CHAR(RANDBETWEEN(97,122))&amp;CHAR(RANDBETWEEN(97,122))&amp;INT(RANDBETWEEN(0, 9))&amp;INT(RANDBETWEEN(0, 9))&amp;INT(RANDBETWEEN(0, 9))&amp;INT(RANDBETWEEN(0, 9))</f>
        <v>cbza1753</v>
      </c>
      <c r="B1654">
        <f t="shared" ref="B1654:B1717" ca="1" si="150">INT(RANDBETWEEN(1,18))</f>
        <v>17</v>
      </c>
      <c r="C1654">
        <f t="shared" ref="C1654:C1717" ca="1" si="151">INT(RANDBETWEEN(1, 25))</f>
        <v>15</v>
      </c>
      <c r="D1654">
        <f t="shared" ref="D1654:D1717" ca="1" si="152">INT(RANDBETWEEN(1,150))</f>
        <v>109</v>
      </c>
      <c r="E1654">
        <f t="shared" ref="E1654:E1717" ca="1" si="153">INT(RANDBETWEEN(1,225))</f>
        <v>57</v>
      </c>
      <c r="F1654">
        <f t="shared" ref="F1654:F1717" ca="1" si="154">INT(RANDBETWEEN(1,2))</f>
        <v>2</v>
      </c>
      <c r="G1654">
        <f t="shared" ref="G1654:G1717" ca="1" si="155">INT(RANDBETWEEN(1,19))</f>
        <v>16</v>
      </c>
      <c r="H1654" s="1">
        <f t="shared" ref="H1654:H1717" ca="1" si="156">RANDBETWEEN(30,60)</f>
        <v>42</v>
      </c>
      <c r="I1654" s="2">
        <f t="shared" ca="1" si="145"/>
        <v>146</v>
      </c>
      <c r="J1654" s="1">
        <f t="shared" ca="1" si="146"/>
        <v>19.703509101144679</v>
      </c>
      <c r="K1654">
        <f t="shared" ref="K1654:K1717" ca="1" si="157">INT(RANDBETWEEN(0,1))</f>
        <v>0</v>
      </c>
      <c r="L1654">
        <f t="shared" ca="1" si="148"/>
        <v>1</v>
      </c>
      <c r="M1654">
        <f t="shared" ca="1" si="147"/>
        <v>1</v>
      </c>
      <c r="N1654">
        <f t="shared" ca="1" si="147"/>
        <v>1</v>
      </c>
      <c r="O1654">
        <f t="shared" ca="1" si="147"/>
        <v>1</v>
      </c>
      <c r="P1654">
        <f t="shared" ca="1" si="147"/>
        <v>0</v>
      </c>
      <c r="Q1654">
        <f t="shared" ca="1" si="147"/>
        <v>1</v>
      </c>
      <c r="R1654">
        <f t="shared" ca="1" si="147"/>
        <v>1</v>
      </c>
      <c r="S1654">
        <f t="shared" ca="1" si="147"/>
        <v>1</v>
      </c>
      <c r="T1654">
        <f t="shared" ca="1" si="144"/>
        <v>0</v>
      </c>
      <c r="U1654">
        <f t="shared" ca="1" si="144"/>
        <v>0</v>
      </c>
      <c r="V1654">
        <f t="shared" ca="1" si="144"/>
        <v>1</v>
      </c>
    </row>
    <row r="1655" spans="1:22" x14ac:dyDescent="0.25">
      <c r="A1655" t="str">
        <f t="shared" ca="1" si="149"/>
        <v>cvyg7537</v>
      </c>
      <c r="B1655">
        <f t="shared" ca="1" si="150"/>
        <v>10</v>
      </c>
      <c r="C1655">
        <f t="shared" ca="1" si="151"/>
        <v>16</v>
      </c>
      <c r="D1655">
        <f t="shared" ca="1" si="152"/>
        <v>2</v>
      </c>
      <c r="E1655">
        <f t="shared" ca="1" si="153"/>
        <v>25</v>
      </c>
      <c r="F1655">
        <f t="shared" ca="1" si="154"/>
        <v>2</v>
      </c>
      <c r="G1655">
        <f t="shared" ca="1" si="155"/>
        <v>13</v>
      </c>
      <c r="H1655" s="1">
        <f t="shared" ca="1" si="156"/>
        <v>34</v>
      </c>
      <c r="I1655" s="2">
        <f t="shared" ca="1" si="145"/>
        <v>146</v>
      </c>
      <c r="J1655" s="1">
        <f t="shared" ca="1" si="146"/>
        <v>15.950459748545693</v>
      </c>
      <c r="K1655">
        <f t="shared" ca="1" si="157"/>
        <v>1</v>
      </c>
      <c r="L1655">
        <f t="shared" ca="1" si="148"/>
        <v>0</v>
      </c>
      <c r="M1655">
        <f t="shared" ca="1" si="147"/>
        <v>1</v>
      </c>
      <c r="N1655">
        <f t="shared" ca="1" si="147"/>
        <v>1</v>
      </c>
      <c r="O1655">
        <f t="shared" ca="1" si="147"/>
        <v>1</v>
      </c>
      <c r="P1655">
        <f t="shared" ca="1" si="147"/>
        <v>1</v>
      </c>
      <c r="Q1655">
        <f t="shared" ca="1" si="147"/>
        <v>0</v>
      </c>
      <c r="R1655">
        <f t="shared" ca="1" si="147"/>
        <v>0</v>
      </c>
      <c r="S1655">
        <f t="shared" ca="1" si="147"/>
        <v>0</v>
      </c>
      <c r="T1655">
        <f t="shared" ca="1" si="147"/>
        <v>1</v>
      </c>
      <c r="U1655">
        <f t="shared" ca="1" si="147"/>
        <v>0</v>
      </c>
      <c r="V1655">
        <f t="shared" ca="1" si="147"/>
        <v>1</v>
      </c>
    </row>
    <row r="1656" spans="1:22" x14ac:dyDescent="0.25">
      <c r="A1656" t="str">
        <f t="shared" ca="1" si="149"/>
        <v>cqzf4796</v>
      </c>
      <c r="B1656">
        <f t="shared" ca="1" si="150"/>
        <v>17</v>
      </c>
      <c r="C1656">
        <f t="shared" ca="1" si="151"/>
        <v>13</v>
      </c>
      <c r="D1656">
        <f t="shared" ca="1" si="152"/>
        <v>143</v>
      </c>
      <c r="E1656">
        <f t="shared" ca="1" si="153"/>
        <v>223</v>
      </c>
      <c r="F1656">
        <f t="shared" ca="1" si="154"/>
        <v>1</v>
      </c>
      <c r="G1656">
        <f t="shared" ca="1" si="155"/>
        <v>1</v>
      </c>
      <c r="H1656" s="1">
        <f t="shared" ca="1" si="156"/>
        <v>31</v>
      </c>
      <c r="I1656" s="2">
        <f t="shared" ca="1" si="145"/>
        <v>134</v>
      </c>
      <c r="J1656" s="1">
        <f t="shared" ca="1" si="146"/>
        <v>17.264424147917129</v>
      </c>
      <c r="K1656">
        <f t="shared" ca="1" si="157"/>
        <v>1</v>
      </c>
      <c r="L1656">
        <f t="shared" ca="1" si="148"/>
        <v>1</v>
      </c>
      <c r="M1656">
        <f t="shared" ca="1" si="148"/>
        <v>0</v>
      </c>
      <c r="N1656">
        <f t="shared" ca="1" si="148"/>
        <v>1</v>
      </c>
      <c r="O1656">
        <f t="shared" ca="1" si="148"/>
        <v>1</v>
      </c>
      <c r="P1656">
        <f t="shared" ca="1" si="148"/>
        <v>1</v>
      </c>
      <c r="Q1656">
        <f t="shared" ca="1" si="148"/>
        <v>0</v>
      </c>
      <c r="R1656">
        <f t="shared" ca="1" si="148"/>
        <v>1</v>
      </c>
      <c r="S1656">
        <f t="shared" ca="1" si="148"/>
        <v>1</v>
      </c>
      <c r="T1656">
        <f t="shared" ca="1" si="148"/>
        <v>0</v>
      </c>
      <c r="U1656">
        <f t="shared" ca="1" si="148"/>
        <v>0</v>
      </c>
      <c r="V1656">
        <f t="shared" ca="1" si="148"/>
        <v>1</v>
      </c>
    </row>
    <row r="1657" spans="1:22" x14ac:dyDescent="0.25">
      <c r="A1657" t="str">
        <f t="shared" ca="1" si="149"/>
        <v>czeu2332</v>
      </c>
      <c r="B1657">
        <f t="shared" ca="1" si="150"/>
        <v>16</v>
      </c>
      <c r="C1657">
        <f t="shared" ca="1" si="151"/>
        <v>14</v>
      </c>
      <c r="D1657">
        <f t="shared" ca="1" si="152"/>
        <v>60</v>
      </c>
      <c r="E1657">
        <f t="shared" ca="1" si="153"/>
        <v>137</v>
      </c>
      <c r="F1657">
        <f t="shared" ca="1" si="154"/>
        <v>2</v>
      </c>
      <c r="G1657">
        <f t="shared" ca="1" si="155"/>
        <v>10</v>
      </c>
      <c r="H1657" s="1">
        <f t="shared" ca="1" si="156"/>
        <v>41</v>
      </c>
      <c r="I1657" s="2">
        <f t="shared" ca="1" si="145"/>
        <v>136</v>
      </c>
      <c r="J1657" s="1">
        <f t="shared" ca="1" si="146"/>
        <v>22.166955017301035</v>
      </c>
      <c r="K1657">
        <f t="shared" ca="1" si="157"/>
        <v>1</v>
      </c>
      <c r="L1657">
        <f t="shared" ca="1" si="148"/>
        <v>1</v>
      </c>
      <c r="M1657">
        <f t="shared" ca="1" si="148"/>
        <v>0</v>
      </c>
      <c r="N1657">
        <f t="shared" ca="1" si="148"/>
        <v>0</v>
      </c>
      <c r="O1657">
        <f t="shared" ca="1" si="148"/>
        <v>1</v>
      </c>
      <c r="P1657">
        <f t="shared" ca="1" si="148"/>
        <v>1</v>
      </c>
      <c r="Q1657">
        <f t="shared" ca="1" si="148"/>
        <v>1</v>
      </c>
      <c r="R1657">
        <f t="shared" ca="1" si="148"/>
        <v>0</v>
      </c>
      <c r="S1657">
        <f t="shared" ca="1" si="148"/>
        <v>0</v>
      </c>
      <c r="T1657">
        <f t="shared" ca="1" si="148"/>
        <v>1</v>
      </c>
      <c r="U1657">
        <f t="shared" ca="1" si="148"/>
        <v>0</v>
      </c>
      <c r="V1657">
        <f t="shared" ca="1" si="148"/>
        <v>0</v>
      </c>
    </row>
    <row r="1658" spans="1:22" x14ac:dyDescent="0.25">
      <c r="A1658" t="str">
        <f t="shared" ca="1" si="149"/>
        <v>ccgc0749</v>
      </c>
      <c r="B1658">
        <f t="shared" ca="1" si="150"/>
        <v>17</v>
      </c>
      <c r="C1658">
        <f t="shared" ca="1" si="151"/>
        <v>18</v>
      </c>
      <c r="D1658">
        <f t="shared" ca="1" si="152"/>
        <v>25</v>
      </c>
      <c r="E1658">
        <f t="shared" ca="1" si="153"/>
        <v>82</v>
      </c>
      <c r="F1658">
        <f t="shared" ca="1" si="154"/>
        <v>2</v>
      </c>
      <c r="G1658">
        <f t="shared" ca="1" si="155"/>
        <v>11</v>
      </c>
      <c r="H1658" s="1">
        <f t="shared" ca="1" si="156"/>
        <v>35</v>
      </c>
      <c r="I1658" s="2">
        <f t="shared" ca="1" si="145"/>
        <v>132</v>
      </c>
      <c r="J1658" s="1">
        <f t="shared" ca="1" si="146"/>
        <v>20.087235996326903</v>
      </c>
      <c r="K1658">
        <f t="shared" ca="1" si="157"/>
        <v>0</v>
      </c>
      <c r="L1658">
        <f t="shared" ca="1" si="148"/>
        <v>1</v>
      </c>
      <c r="M1658">
        <f t="shared" ca="1" si="148"/>
        <v>1</v>
      </c>
      <c r="N1658">
        <f t="shared" ca="1" si="148"/>
        <v>0</v>
      </c>
      <c r="O1658">
        <f t="shared" ca="1" si="148"/>
        <v>1</v>
      </c>
      <c r="P1658">
        <f t="shared" ca="1" si="148"/>
        <v>1</v>
      </c>
      <c r="Q1658">
        <f t="shared" ca="1" si="148"/>
        <v>1</v>
      </c>
      <c r="R1658">
        <f t="shared" ca="1" si="148"/>
        <v>0</v>
      </c>
      <c r="S1658">
        <f t="shared" ca="1" si="148"/>
        <v>0</v>
      </c>
      <c r="T1658">
        <f t="shared" ca="1" si="148"/>
        <v>0</v>
      </c>
      <c r="U1658">
        <f t="shared" ca="1" si="148"/>
        <v>0</v>
      </c>
      <c r="V1658">
        <f t="shared" ca="1" si="148"/>
        <v>0</v>
      </c>
    </row>
    <row r="1659" spans="1:22" x14ac:dyDescent="0.25">
      <c r="A1659" t="str">
        <f t="shared" ca="1" si="149"/>
        <v>cpya7159</v>
      </c>
      <c r="B1659">
        <f t="shared" ca="1" si="150"/>
        <v>2</v>
      </c>
      <c r="C1659">
        <f t="shared" ca="1" si="151"/>
        <v>1</v>
      </c>
      <c r="D1659">
        <f t="shared" ca="1" si="152"/>
        <v>73</v>
      </c>
      <c r="E1659">
        <f t="shared" ca="1" si="153"/>
        <v>175</v>
      </c>
      <c r="F1659">
        <f t="shared" ca="1" si="154"/>
        <v>1</v>
      </c>
      <c r="G1659">
        <f t="shared" ca="1" si="155"/>
        <v>9</v>
      </c>
      <c r="H1659" s="1">
        <f t="shared" ca="1" si="156"/>
        <v>55</v>
      </c>
      <c r="I1659" s="2">
        <f t="shared" ca="1" si="145"/>
        <v>132</v>
      </c>
      <c r="J1659" s="1">
        <f t="shared" ca="1" si="146"/>
        <v>31.565656565656564</v>
      </c>
      <c r="K1659">
        <f t="shared" ca="1" si="157"/>
        <v>1</v>
      </c>
      <c r="L1659">
        <f t="shared" ca="1" si="148"/>
        <v>1</v>
      </c>
      <c r="M1659">
        <f t="shared" ca="1" si="148"/>
        <v>0</v>
      </c>
      <c r="N1659">
        <f t="shared" ca="1" si="148"/>
        <v>0</v>
      </c>
      <c r="O1659">
        <f t="shared" ca="1" si="148"/>
        <v>0</v>
      </c>
      <c r="P1659">
        <f t="shared" ca="1" si="148"/>
        <v>1</v>
      </c>
      <c r="Q1659">
        <f t="shared" ca="1" si="148"/>
        <v>1</v>
      </c>
      <c r="R1659">
        <f t="shared" ca="1" si="148"/>
        <v>0</v>
      </c>
      <c r="S1659">
        <f t="shared" ca="1" si="148"/>
        <v>1</v>
      </c>
      <c r="T1659">
        <f t="shared" ca="1" si="148"/>
        <v>0</v>
      </c>
      <c r="U1659">
        <f t="shared" ca="1" si="148"/>
        <v>0</v>
      </c>
      <c r="V1659">
        <f t="shared" ca="1" si="148"/>
        <v>1</v>
      </c>
    </row>
    <row r="1660" spans="1:22" x14ac:dyDescent="0.25">
      <c r="A1660" t="str">
        <f t="shared" ca="1" si="149"/>
        <v>cbri6090</v>
      </c>
      <c r="B1660">
        <f t="shared" ca="1" si="150"/>
        <v>4</v>
      </c>
      <c r="C1660">
        <f t="shared" ca="1" si="151"/>
        <v>11</v>
      </c>
      <c r="D1660">
        <f t="shared" ca="1" si="152"/>
        <v>54</v>
      </c>
      <c r="E1660">
        <f t="shared" ca="1" si="153"/>
        <v>212</v>
      </c>
      <c r="F1660">
        <f t="shared" ca="1" si="154"/>
        <v>2</v>
      </c>
      <c r="G1660">
        <f t="shared" ca="1" si="155"/>
        <v>6</v>
      </c>
      <c r="H1660" s="1">
        <f t="shared" ca="1" si="156"/>
        <v>59</v>
      </c>
      <c r="I1660" s="2">
        <f t="shared" ca="1" si="145"/>
        <v>132</v>
      </c>
      <c r="J1660" s="1">
        <f t="shared" ca="1" si="146"/>
        <v>33.861340679522492</v>
      </c>
      <c r="K1660">
        <f t="shared" ca="1" si="157"/>
        <v>0</v>
      </c>
      <c r="L1660">
        <f t="shared" ca="1" si="148"/>
        <v>1</v>
      </c>
      <c r="M1660">
        <f t="shared" ca="1" si="148"/>
        <v>0</v>
      </c>
      <c r="N1660">
        <f t="shared" ca="1" si="148"/>
        <v>0</v>
      </c>
      <c r="O1660">
        <f t="shared" ca="1" si="148"/>
        <v>1</v>
      </c>
      <c r="P1660">
        <f t="shared" ca="1" si="148"/>
        <v>1</v>
      </c>
      <c r="Q1660">
        <f t="shared" ca="1" si="148"/>
        <v>0</v>
      </c>
      <c r="R1660">
        <f t="shared" ca="1" si="148"/>
        <v>1</v>
      </c>
      <c r="S1660">
        <f t="shared" ca="1" si="148"/>
        <v>0</v>
      </c>
      <c r="T1660">
        <f t="shared" ca="1" si="148"/>
        <v>0</v>
      </c>
      <c r="U1660">
        <f t="shared" ca="1" si="148"/>
        <v>1</v>
      </c>
      <c r="V1660">
        <f t="shared" ca="1" si="148"/>
        <v>1</v>
      </c>
    </row>
    <row r="1661" spans="1:22" x14ac:dyDescent="0.25">
      <c r="A1661" t="str">
        <f t="shared" ca="1" si="149"/>
        <v>cqtb3264</v>
      </c>
      <c r="B1661">
        <f t="shared" ca="1" si="150"/>
        <v>4</v>
      </c>
      <c r="C1661">
        <f t="shared" ca="1" si="151"/>
        <v>24</v>
      </c>
      <c r="D1661">
        <f t="shared" ca="1" si="152"/>
        <v>7</v>
      </c>
      <c r="E1661">
        <f t="shared" ca="1" si="153"/>
        <v>57</v>
      </c>
      <c r="F1661">
        <f t="shared" ca="1" si="154"/>
        <v>1</v>
      </c>
      <c r="G1661">
        <f t="shared" ca="1" si="155"/>
        <v>3</v>
      </c>
      <c r="H1661" s="1">
        <f t="shared" ca="1" si="156"/>
        <v>37</v>
      </c>
      <c r="I1661" s="2">
        <f t="shared" ca="1" si="145"/>
        <v>134</v>
      </c>
      <c r="J1661" s="1">
        <f t="shared" ca="1" si="146"/>
        <v>20.605925595901088</v>
      </c>
      <c r="K1661">
        <f t="shared" ca="1" si="157"/>
        <v>0</v>
      </c>
      <c r="L1661">
        <f t="shared" ca="1" si="148"/>
        <v>1</v>
      </c>
      <c r="M1661">
        <f t="shared" ca="1" si="148"/>
        <v>0</v>
      </c>
      <c r="N1661">
        <f t="shared" ca="1" si="148"/>
        <v>1</v>
      </c>
      <c r="O1661">
        <f t="shared" ca="1" si="148"/>
        <v>1</v>
      </c>
      <c r="P1661">
        <f t="shared" ca="1" si="148"/>
        <v>0</v>
      </c>
      <c r="Q1661">
        <f t="shared" ca="1" si="148"/>
        <v>0</v>
      </c>
      <c r="R1661">
        <f t="shared" ca="1" si="148"/>
        <v>0</v>
      </c>
      <c r="S1661">
        <f t="shared" ca="1" si="148"/>
        <v>0</v>
      </c>
      <c r="T1661">
        <f t="shared" ca="1" si="148"/>
        <v>1</v>
      </c>
      <c r="U1661">
        <f t="shared" ca="1" si="148"/>
        <v>0</v>
      </c>
      <c r="V1661">
        <f t="shared" ca="1" si="148"/>
        <v>1</v>
      </c>
    </row>
    <row r="1662" spans="1:22" x14ac:dyDescent="0.25">
      <c r="A1662" t="str">
        <f t="shared" ca="1" si="149"/>
        <v>copt5751</v>
      </c>
      <c r="B1662">
        <f t="shared" ca="1" si="150"/>
        <v>14</v>
      </c>
      <c r="C1662">
        <f t="shared" ca="1" si="151"/>
        <v>20</v>
      </c>
      <c r="D1662">
        <f t="shared" ca="1" si="152"/>
        <v>137</v>
      </c>
      <c r="E1662">
        <f t="shared" ca="1" si="153"/>
        <v>132</v>
      </c>
      <c r="F1662">
        <f t="shared" ca="1" si="154"/>
        <v>1</v>
      </c>
      <c r="G1662">
        <f t="shared" ca="1" si="155"/>
        <v>5</v>
      </c>
      <c r="H1662" s="1">
        <f t="shared" ca="1" si="156"/>
        <v>30</v>
      </c>
      <c r="I1662" s="2">
        <f t="shared" ca="1" si="145"/>
        <v>134</v>
      </c>
      <c r="J1662" s="1">
        <f t="shared" ca="1" si="146"/>
        <v>16.707507239919803</v>
      </c>
      <c r="K1662">
        <f t="shared" ca="1" si="157"/>
        <v>1</v>
      </c>
      <c r="L1662">
        <f t="shared" ca="1" si="148"/>
        <v>1</v>
      </c>
      <c r="M1662">
        <f t="shared" ca="1" si="148"/>
        <v>1</v>
      </c>
      <c r="N1662">
        <f t="shared" ca="1" si="148"/>
        <v>1</v>
      </c>
      <c r="O1662">
        <f t="shared" ca="1" si="148"/>
        <v>1</v>
      </c>
      <c r="P1662">
        <f t="shared" ca="1" si="148"/>
        <v>1</v>
      </c>
      <c r="Q1662">
        <f t="shared" ca="1" si="148"/>
        <v>1</v>
      </c>
      <c r="R1662">
        <f t="shared" ca="1" si="148"/>
        <v>0</v>
      </c>
      <c r="S1662">
        <f t="shared" ca="1" si="148"/>
        <v>0</v>
      </c>
      <c r="T1662">
        <f t="shared" ca="1" si="148"/>
        <v>1</v>
      </c>
      <c r="U1662">
        <f t="shared" ca="1" si="148"/>
        <v>0</v>
      </c>
      <c r="V1662">
        <f t="shared" ca="1" si="148"/>
        <v>1</v>
      </c>
    </row>
    <row r="1663" spans="1:22" x14ac:dyDescent="0.25">
      <c r="A1663" t="str">
        <f t="shared" ca="1" si="149"/>
        <v>cqyx7755</v>
      </c>
      <c r="B1663">
        <f t="shared" ca="1" si="150"/>
        <v>15</v>
      </c>
      <c r="C1663">
        <f t="shared" ca="1" si="151"/>
        <v>10</v>
      </c>
      <c r="D1663">
        <f t="shared" ca="1" si="152"/>
        <v>136</v>
      </c>
      <c r="E1663">
        <f t="shared" ca="1" si="153"/>
        <v>127</v>
      </c>
      <c r="F1663">
        <f t="shared" ca="1" si="154"/>
        <v>1</v>
      </c>
      <c r="G1663">
        <f t="shared" ca="1" si="155"/>
        <v>8</v>
      </c>
      <c r="H1663" s="1">
        <f t="shared" ca="1" si="156"/>
        <v>43</v>
      </c>
      <c r="I1663" s="2">
        <f t="shared" ca="1" si="145"/>
        <v>139</v>
      </c>
      <c r="J1663" s="1">
        <f t="shared" ca="1" si="146"/>
        <v>22.255576833497233</v>
      </c>
      <c r="K1663">
        <f t="shared" ca="1" si="157"/>
        <v>1</v>
      </c>
      <c r="L1663">
        <f t="shared" ca="1" si="148"/>
        <v>1</v>
      </c>
      <c r="M1663">
        <f t="shared" ca="1" si="148"/>
        <v>1</v>
      </c>
      <c r="N1663">
        <f t="shared" ca="1" si="148"/>
        <v>1</v>
      </c>
      <c r="O1663">
        <f t="shared" ca="1" si="148"/>
        <v>0</v>
      </c>
      <c r="P1663">
        <f t="shared" ca="1" si="148"/>
        <v>0</v>
      </c>
      <c r="Q1663">
        <f t="shared" ca="1" si="148"/>
        <v>0</v>
      </c>
      <c r="R1663">
        <f t="shared" ca="1" si="148"/>
        <v>0</v>
      </c>
      <c r="S1663">
        <f t="shared" ca="1" si="148"/>
        <v>0</v>
      </c>
      <c r="T1663">
        <f t="shared" ca="1" si="148"/>
        <v>1</v>
      </c>
      <c r="U1663">
        <f t="shared" ca="1" si="148"/>
        <v>1</v>
      </c>
      <c r="V1663">
        <f t="shared" ca="1" si="148"/>
        <v>1</v>
      </c>
    </row>
    <row r="1664" spans="1:22" x14ac:dyDescent="0.25">
      <c r="A1664" t="str">
        <f t="shared" ca="1" si="149"/>
        <v>cuaj0478</v>
      </c>
      <c r="B1664">
        <f t="shared" ca="1" si="150"/>
        <v>2</v>
      </c>
      <c r="C1664">
        <f t="shared" ca="1" si="151"/>
        <v>23</v>
      </c>
      <c r="D1664">
        <f t="shared" ca="1" si="152"/>
        <v>49</v>
      </c>
      <c r="E1664">
        <f t="shared" ca="1" si="153"/>
        <v>86</v>
      </c>
      <c r="F1664">
        <f t="shared" ca="1" si="154"/>
        <v>2</v>
      </c>
      <c r="G1664">
        <f t="shared" ca="1" si="155"/>
        <v>9</v>
      </c>
      <c r="H1664" s="1">
        <f t="shared" ca="1" si="156"/>
        <v>36</v>
      </c>
      <c r="I1664" s="2">
        <f t="shared" ca="1" si="145"/>
        <v>135</v>
      </c>
      <c r="J1664" s="1">
        <f t="shared" ca="1" si="146"/>
        <v>19.753086419753082</v>
      </c>
      <c r="K1664">
        <f t="shared" ca="1" si="157"/>
        <v>0</v>
      </c>
      <c r="L1664">
        <f t="shared" ca="1" si="148"/>
        <v>0</v>
      </c>
      <c r="M1664">
        <f t="shared" ca="1" si="148"/>
        <v>0</v>
      </c>
      <c r="N1664">
        <f t="shared" ca="1" si="148"/>
        <v>0</v>
      </c>
      <c r="O1664">
        <f t="shared" ca="1" si="148"/>
        <v>1</v>
      </c>
      <c r="P1664">
        <f t="shared" ca="1" si="148"/>
        <v>1</v>
      </c>
      <c r="Q1664">
        <f t="shared" ca="1" si="148"/>
        <v>0</v>
      </c>
      <c r="R1664">
        <f t="shared" ca="1" si="148"/>
        <v>0</v>
      </c>
      <c r="S1664">
        <f t="shared" ca="1" si="148"/>
        <v>1</v>
      </c>
      <c r="T1664">
        <f t="shared" ca="1" si="148"/>
        <v>1</v>
      </c>
      <c r="U1664">
        <f t="shared" ca="1" si="148"/>
        <v>1</v>
      </c>
      <c r="V1664">
        <f t="shared" ca="1" si="148"/>
        <v>1</v>
      </c>
    </row>
    <row r="1665" spans="1:22" x14ac:dyDescent="0.25">
      <c r="A1665" t="str">
        <f t="shared" ca="1" si="149"/>
        <v>conn6637</v>
      </c>
      <c r="B1665">
        <f t="shared" ca="1" si="150"/>
        <v>16</v>
      </c>
      <c r="C1665">
        <f t="shared" ca="1" si="151"/>
        <v>24</v>
      </c>
      <c r="D1665">
        <f t="shared" ca="1" si="152"/>
        <v>69</v>
      </c>
      <c r="E1665">
        <f t="shared" ca="1" si="153"/>
        <v>129</v>
      </c>
      <c r="F1665">
        <f t="shared" ca="1" si="154"/>
        <v>1</v>
      </c>
      <c r="G1665">
        <f t="shared" ca="1" si="155"/>
        <v>11</v>
      </c>
      <c r="H1665" s="1">
        <f t="shared" ca="1" si="156"/>
        <v>42</v>
      </c>
      <c r="I1665" s="2">
        <f t="shared" ref="I1665:I1728" ca="1" si="158">IF(G1665&lt;=12, RANDBETWEEN(130, 140)/100 * 100, RANDBETWEEN(145,185)/100*100)</f>
        <v>131</v>
      </c>
      <c r="J1665" s="1">
        <f t="shared" ref="J1665:J1728" ca="1" si="159">(H1665/(I1665/100))/(I1665/100)</f>
        <v>24.474098246022955</v>
      </c>
      <c r="K1665">
        <f t="shared" ca="1" si="157"/>
        <v>1</v>
      </c>
      <c r="L1665">
        <f t="shared" ca="1" si="148"/>
        <v>0</v>
      </c>
      <c r="M1665">
        <f t="shared" ca="1" si="148"/>
        <v>0</v>
      </c>
      <c r="N1665">
        <f t="shared" ca="1" si="148"/>
        <v>1</v>
      </c>
      <c r="O1665">
        <f t="shared" ca="1" si="148"/>
        <v>0</v>
      </c>
      <c r="P1665">
        <f t="shared" ca="1" si="148"/>
        <v>0</v>
      </c>
      <c r="Q1665">
        <f t="shared" ca="1" si="148"/>
        <v>1</v>
      </c>
      <c r="R1665">
        <f t="shared" ca="1" si="148"/>
        <v>0</v>
      </c>
      <c r="S1665">
        <f t="shared" ca="1" si="148"/>
        <v>0</v>
      </c>
      <c r="T1665">
        <f t="shared" ca="1" si="148"/>
        <v>0</v>
      </c>
      <c r="U1665">
        <f t="shared" ca="1" si="148"/>
        <v>0</v>
      </c>
      <c r="V1665">
        <f t="shared" ca="1" si="148"/>
        <v>1</v>
      </c>
    </row>
    <row r="1666" spans="1:22" x14ac:dyDescent="0.25">
      <c r="A1666" t="str">
        <f t="shared" ca="1" si="149"/>
        <v>cuyz9230</v>
      </c>
      <c r="B1666">
        <f t="shared" ca="1" si="150"/>
        <v>18</v>
      </c>
      <c r="C1666">
        <f t="shared" ca="1" si="151"/>
        <v>4</v>
      </c>
      <c r="D1666">
        <f t="shared" ca="1" si="152"/>
        <v>28</v>
      </c>
      <c r="E1666">
        <f t="shared" ca="1" si="153"/>
        <v>154</v>
      </c>
      <c r="F1666">
        <f t="shared" ca="1" si="154"/>
        <v>2</v>
      </c>
      <c r="G1666">
        <f t="shared" ca="1" si="155"/>
        <v>12</v>
      </c>
      <c r="H1666" s="1">
        <f t="shared" ca="1" si="156"/>
        <v>53</v>
      </c>
      <c r="I1666" s="2">
        <f t="shared" ca="1" si="158"/>
        <v>131</v>
      </c>
      <c r="J1666" s="1">
        <f t="shared" ca="1" si="159"/>
        <v>30.88398111998135</v>
      </c>
      <c r="K1666">
        <f t="shared" ca="1" si="157"/>
        <v>1</v>
      </c>
      <c r="L1666">
        <f t="shared" ca="1" si="148"/>
        <v>0</v>
      </c>
      <c r="M1666">
        <f t="shared" ca="1" si="148"/>
        <v>0</v>
      </c>
      <c r="N1666">
        <f t="shared" ca="1" si="148"/>
        <v>1</v>
      </c>
      <c r="O1666">
        <f t="shared" ca="1" si="148"/>
        <v>0</v>
      </c>
      <c r="P1666">
        <f t="shared" ca="1" si="148"/>
        <v>1</v>
      </c>
      <c r="Q1666">
        <f t="shared" ca="1" si="148"/>
        <v>1</v>
      </c>
      <c r="R1666">
        <f t="shared" ca="1" si="148"/>
        <v>1</v>
      </c>
      <c r="S1666">
        <f t="shared" ca="1" si="148"/>
        <v>0</v>
      </c>
      <c r="T1666">
        <f t="shared" ca="1" si="148"/>
        <v>0</v>
      </c>
      <c r="U1666">
        <f t="shared" ca="1" si="148"/>
        <v>0</v>
      </c>
      <c r="V1666">
        <f t="shared" ca="1" si="148"/>
        <v>0</v>
      </c>
    </row>
    <row r="1667" spans="1:22" x14ac:dyDescent="0.25">
      <c r="A1667" t="str">
        <f t="shared" ca="1" si="149"/>
        <v>cjej8098</v>
      </c>
      <c r="B1667">
        <f t="shared" ca="1" si="150"/>
        <v>5</v>
      </c>
      <c r="C1667">
        <f t="shared" ca="1" si="151"/>
        <v>16</v>
      </c>
      <c r="D1667">
        <f t="shared" ca="1" si="152"/>
        <v>12</v>
      </c>
      <c r="E1667">
        <f t="shared" ca="1" si="153"/>
        <v>200</v>
      </c>
      <c r="F1667">
        <f t="shared" ca="1" si="154"/>
        <v>2</v>
      </c>
      <c r="G1667">
        <f t="shared" ca="1" si="155"/>
        <v>10</v>
      </c>
      <c r="H1667" s="1">
        <f t="shared" ca="1" si="156"/>
        <v>33</v>
      </c>
      <c r="I1667" s="2">
        <f t="shared" ca="1" si="158"/>
        <v>137</v>
      </c>
      <c r="J1667" s="1">
        <f t="shared" ca="1" si="159"/>
        <v>17.582183387500663</v>
      </c>
      <c r="K1667">
        <f t="shared" ca="1" si="157"/>
        <v>0</v>
      </c>
      <c r="L1667">
        <f t="shared" ca="1" si="148"/>
        <v>1</v>
      </c>
      <c r="M1667">
        <f t="shared" ca="1" si="148"/>
        <v>1</v>
      </c>
      <c r="N1667">
        <f t="shared" ca="1" si="148"/>
        <v>0</v>
      </c>
      <c r="O1667">
        <f t="shared" ca="1" si="148"/>
        <v>0</v>
      </c>
      <c r="P1667">
        <f t="shared" ca="1" si="148"/>
        <v>0</v>
      </c>
      <c r="Q1667">
        <f t="shared" ca="1" si="148"/>
        <v>0</v>
      </c>
      <c r="R1667">
        <f t="shared" ca="1" si="148"/>
        <v>1</v>
      </c>
      <c r="S1667">
        <f t="shared" ca="1" si="148"/>
        <v>1</v>
      </c>
      <c r="T1667">
        <f t="shared" ca="1" si="148"/>
        <v>0</v>
      </c>
      <c r="U1667">
        <f t="shared" ca="1" si="148"/>
        <v>1</v>
      </c>
      <c r="V1667">
        <f t="shared" ca="1" si="148"/>
        <v>1</v>
      </c>
    </row>
    <row r="1668" spans="1:22" x14ac:dyDescent="0.25">
      <c r="A1668" t="str">
        <f t="shared" ca="1" si="149"/>
        <v>cloe7910</v>
      </c>
      <c r="B1668">
        <f t="shared" ca="1" si="150"/>
        <v>1</v>
      </c>
      <c r="C1668">
        <f t="shared" ca="1" si="151"/>
        <v>5</v>
      </c>
      <c r="D1668">
        <f t="shared" ca="1" si="152"/>
        <v>48</v>
      </c>
      <c r="E1668">
        <f t="shared" ca="1" si="153"/>
        <v>102</v>
      </c>
      <c r="F1668">
        <f t="shared" ca="1" si="154"/>
        <v>2</v>
      </c>
      <c r="G1668">
        <f t="shared" ca="1" si="155"/>
        <v>5</v>
      </c>
      <c r="H1668" s="1">
        <f t="shared" ca="1" si="156"/>
        <v>57</v>
      </c>
      <c r="I1668" s="2">
        <f t="shared" ca="1" si="158"/>
        <v>130</v>
      </c>
      <c r="J1668" s="1">
        <f t="shared" ca="1" si="159"/>
        <v>33.727810650887577</v>
      </c>
      <c r="K1668">
        <f t="shared" ca="1" si="157"/>
        <v>1</v>
      </c>
      <c r="L1668">
        <f t="shared" ca="1" si="148"/>
        <v>1</v>
      </c>
      <c r="M1668">
        <f t="shared" ca="1" si="148"/>
        <v>1</v>
      </c>
      <c r="N1668">
        <f t="shared" ca="1" si="148"/>
        <v>0</v>
      </c>
      <c r="O1668">
        <f t="shared" ca="1" si="148"/>
        <v>1</v>
      </c>
      <c r="P1668">
        <f t="shared" ca="1" si="148"/>
        <v>1</v>
      </c>
      <c r="Q1668">
        <f t="shared" ca="1" si="148"/>
        <v>1</v>
      </c>
      <c r="R1668">
        <f t="shared" ca="1" si="148"/>
        <v>1</v>
      </c>
      <c r="S1668">
        <f t="shared" ca="1" si="148"/>
        <v>0</v>
      </c>
      <c r="T1668">
        <f t="shared" ca="1" si="148"/>
        <v>1</v>
      </c>
      <c r="U1668">
        <f t="shared" ca="1" si="148"/>
        <v>1</v>
      </c>
      <c r="V1668">
        <f t="shared" ca="1" si="148"/>
        <v>1</v>
      </c>
    </row>
    <row r="1669" spans="1:22" x14ac:dyDescent="0.25">
      <c r="A1669" t="str">
        <f t="shared" ca="1" si="149"/>
        <v>cmzp8545</v>
      </c>
      <c r="B1669">
        <f t="shared" ca="1" si="150"/>
        <v>15</v>
      </c>
      <c r="C1669">
        <f t="shared" ca="1" si="151"/>
        <v>5</v>
      </c>
      <c r="D1669">
        <f t="shared" ca="1" si="152"/>
        <v>51</v>
      </c>
      <c r="E1669">
        <f t="shared" ca="1" si="153"/>
        <v>59</v>
      </c>
      <c r="F1669">
        <f t="shared" ca="1" si="154"/>
        <v>2</v>
      </c>
      <c r="G1669">
        <f t="shared" ca="1" si="155"/>
        <v>18</v>
      </c>
      <c r="H1669" s="1">
        <f t="shared" ca="1" si="156"/>
        <v>38</v>
      </c>
      <c r="I1669" s="2">
        <f t="shared" ca="1" si="158"/>
        <v>179</v>
      </c>
      <c r="J1669" s="1">
        <f t="shared" ca="1" si="159"/>
        <v>11.859804625323804</v>
      </c>
      <c r="K1669">
        <f t="shared" ca="1" si="157"/>
        <v>0</v>
      </c>
      <c r="L1669">
        <f t="shared" ca="1" si="148"/>
        <v>0</v>
      </c>
      <c r="M1669">
        <f t="shared" ca="1" si="148"/>
        <v>1</v>
      </c>
      <c r="N1669">
        <f t="shared" ca="1" si="148"/>
        <v>0</v>
      </c>
      <c r="O1669">
        <f t="shared" ca="1" si="148"/>
        <v>0</v>
      </c>
      <c r="P1669">
        <f t="shared" ca="1" si="148"/>
        <v>0</v>
      </c>
      <c r="Q1669">
        <f t="shared" ca="1" si="148"/>
        <v>1</v>
      </c>
      <c r="R1669">
        <f t="shared" ca="1" si="148"/>
        <v>0</v>
      </c>
      <c r="S1669">
        <f t="shared" ca="1" si="148"/>
        <v>0</v>
      </c>
      <c r="T1669">
        <f t="shared" ca="1" si="148"/>
        <v>0</v>
      </c>
      <c r="U1669">
        <f t="shared" ca="1" si="148"/>
        <v>1</v>
      </c>
      <c r="V1669">
        <f t="shared" ca="1" si="148"/>
        <v>1</v>
      </c>
    </row>
    <row r="1670" spans="1:22" x14ac:dyDescent="0.25">
      <c r="A1670" t="str">
        <f t="shared" ca="1" si="149"/>
        <v>cbpz6243</v>
      </c>
      <c r="B1670">
        <f t="shared" ca="1" si="150"/>
        <v>11</v>
      </c>
      <c r="C1670">
        <f t="shared" ca="1" si="151"/>
        <v>1</v>
      </c>
      <c r="D1670">
        <f t="shared" ca="1" si="152"/>
        <v>56</v>
      </c>
      <c r="E1670">
        <f t="shared" ca="1" si="153"/>
        <v>80</v>
      </c>
      <c r="F1670">
        <f t="shared" ca="1" si="154"/>
        <v>2</v>
      </c>
      <c r="G1670">
        <f t="shared" ca="1" si="155"/>
        <v>10</v>
      </c>
      <c r="H1670" s="1">
        <f t="shared" ca="1" si="156"/>
        <v>30</v>
      </c>
      <c r="I1670" s="2">
        <f t="shared" ca="1" si="158"/>
        <v>139</v>
      </c>
      <c r="J1670" s="1">
        <f t="shared" ca="1" si="159"/>
        <v>15.527146628021326</v>
      </c>
      <c r="K1670">
        <f t="shared" ca="1" si="157"/>
        <v>0</v>
      </c>
      <c r="L1670">
        <f t="shared" ca="1" si="148"/>
        <v>1</v>
      </c>
      <c r="M1670">
        <f t="shared" ca="1" si="148"/>
        <v>0</v>
      </c>
      <c r="N1670">
        <f t="shared" ca="1" si="148"/>
        <v>0</v>
      </c>
      <c r="O1670">
        <f t="shared" ca="1" si="148"/>
        <v>1</v>
      </c>
      <c r="P1670">
        <f t="shared" ca="1" si="148"/>
        <v>1</v>
      </c>
      <c r="Q1670">
        <f t="shared" ca="1" si="148"/>
        <v>0</v>
      </c>
      <c r="R1670">
        <f t="shared" ca="1" si="148"/>
        <v>0</v>
      </c>
      <c r="S1670">
        <f t="shared" ca="1" si="148"/>
        <v>1</v>
      </c>
      <c r="T1670">
        <f t="shared" ca="1" si="148"/>
        <v>1</v>
      </c>
      <c r="U1670">
        <f t="shared" ca="1" si="148"/>
        <v>0</v>
      </c>
      <c r="V1670">
        <f t="shared" ca="1" si="148"/>
        <v>1</v>
      </c>
    </row>
    <row r="1671" spans="1:22" x14ac:dyDescent="0.25">
      <c r="A1671" t="str">
        <f t="shared" ca="1" si="149"/>
        <v>cktf0086</v>
      </c>
      <c r="B1671">
        <f t="shared" ca="1" si="150"/>
        <v>9</v>
      </c>
      <c r="C1671">
        <f t="shared" ca="1" si="151"/>
        <v>7</v>
      </c>
      <c r="D1671">
        <f t="shared" ca="1" si="152"/>
        <v>93</v>
      </c>
      <c r="E1671">
        <f t="shared" ca="1" si="153"/>
        <v>132</v>
      </c>
      <c r="F1671">
        <f t="shared" ca="1" si="154"/>
        <v>1</v>
      </c>
      <c r="G1671">
        <f t="shared" ca="1" si="155"/>
        <v>15</v>
      </c>
      <c r="H1671" s="1">
        <f t="shared" ca="1" si="156"/>
        <v>43</v>
      </c>
      <c r="I1671" s="2">
        <f t="shared" ca="1" si="158"/>
        <v>171</v>
      </c>
      <c r="J1671" s="1">
        <f t="shared" ca="1" si="159"/>
        <v>14.705379432987929</v>
      </c>
      <c r="K1671">
        <f t="shared" ca="1" si="157"/>
        <v>0</v>
      </c>
      <c r="L1671">
        <f t="shared" ca="1" si="148"/>
        <v>0</v>
      </c>
      <c r="M1671">
        <f t="shared" ca="1" si="148"/>
        <v>0</v>
      </c>
      <c r="N1671">
        <f t="shared" ca="1" si="148"/>
        <v>0</v>
      </c>
      <c r="O1671">
        <f t="shared" ca="1" si="148"/>
        <v>1</v>
      </c>
      <c r="P1671">
        <f t="shared" ca="1" si="148"/>
        <v>0</v>
      </c>
      <c r="Q1671">
        <f t="shared" ca="1" si="148"/>
        <v>1</v>
      </c>
      <c r="R1671">
        <f t="shared" ca="1" si="148"/>
        <v>0</v>
      </c>
      <c r="S1671">
        <f t="shared" ca="1" si="148"/>
        <v>0</v>
      </c>
      <c r="T1671">
        <f t="shared" ca="1" si="148"/>
        <v>1</v>
      </c>
      <c r="U1671">
        <f t="shared" ca="1" si="148"/>
        <v>1</v>
      </c>
      <c r="V1671">
        <f t="shared" ca="1" si="148"/>
        <v>0</v>
      </c>
    </row>
    <row r="1672" spans="1:22" x14ac:dyDescent="0.25">
      <c r="A1672" t="str">
        <f t="shared" ca="1" si="149"/>
        <v>ciuz3142</v>
      </c>
      <c r="B1672">
        <f t="shared" ca="1" si="150"/>
        <v>14</v>
      </c>
      <c r="C1672">
        <f t="shared" ca="1" si="151"/>
        <v>3</v>
      </c>
      <c r="D1672">
        <f t="shared" ca="1" si="152"/>
        <v>107</v>
      </c>
      <c r="E1672">
        <f t="shared" ca="1" si="153"/>
        <v>25</v>
      </c>
      <c r="F1672">
        <f t="shared" ca="1" si="154"/>
        <v>1</v>
      </c>
      <c r="G1672">
        <f t="shared" ca="1" si="155"/>
        <v>5</v>
      </c>
      <c r="H1672" s="1">
        <f t="shared" ca="1" si="156"/>
        <v>34</v>
      </c>
      <c r="I1672" s="2">
        <f t="shared" ca="1" si="158"/>
        <v>132</v>
      </c>
      <c r="J1672" s="1">
        <f t="shared" ca="1" si="159"/>
        <v>19.513314967860421</v>
      </c>
      <c r="K1672">
        <f t="shared" ca="1" si="157"/>
        <v>0</v>
      </c>
      <c r="L1672">
        <f t="shared" ca="1" si="148"/>
        <v>0</v>
      </c>
      <c r="M1672">
        <f t="shared" ca="1" si="148"/>
        <v>1</v>
      </c>
      <c r="N1672">
        <f t="shared" ca="1" si="148"/>
        <v>0</v>
      </c>
      <c r="O1672">
        <f t="shared" ca="1" si="148"/>
        <v>0</v>
      </c>
      <c r="P1672">
        <f t="shared" ca="1" si="148"/>
        <v>0</v>
      </c>
      <c r="Q1672">
        <f t="shared" ca="1" si="148"/>
        <v>1</v>
      </c>
      <c r="R1672">
        <f t="shared" ca="1" si="148"/>
        <v>0</v>
      </c>
      <c r="S1672">
        <f t="shared" ca="1" si="148"/>
        <v>0</v>
      </c>
      <c r="T1672">
        <f t="shared" ca="1" si="148"/>
        <v>0</v>
      </c>
      <c r="U1672">
        <f t="shared" ca="1" si="148"/>
        <v>1</v>
      </c>
      <c r="V1672">
        <f t="shared" ca="1" si="148"/>
        <v>1</v>
      </c>
    </row>
    <row r="1673" spans="1:22" x14ac:dyDescent="0.25">
      <c r="A1673" t="str">
        <f t="shared" ca="1" si="149"/>
        <v>cujt4044</v>
      </c>
      <c r="B1673">
        <f t="shared" ca="1" si="150"/>
        <v>3</v>
      </c>
      <c r="C1673">
        <f t="shared" ca="1" si="151"/>
        <v>16</v>
      </c>
      <c r="D1673">
        <f t="shared" ca="1" si="152"/>
        <v>89</v>
      </c>
      <c r="E1673">
        <f t="shared" ca="1" si="153"/>
        <v>170</v>
      </c>
      <c r="F1673">
        <f t="shared" ca="1" si="154"/>
        <v>2</v>
      </c>
      <c r="G1673">
        <f t="shared" ca="1" si="155"/>
        <v>17</v>
      </c>
      <c r="H1673" s="1">
        <f t="shared" ca="1" si="156"/>
        <v>50</v>
      </c>
      <c r="I1673" s="2">
        <f t="shared" ca="1" si="158"/>
        <v>158</v>
      </c>
      <c r="J1673" s="1">
        <f t="shared" ca="1" si="159"/>
        <v>20.028841531805799</v>
      </c>
      <c r="K1673">
        <f t="shared" ca="1" si="157"/>
        <v>1</v>
      </c>
      <c r="L1673">
        <f t="shared" ca="1" si="148"/>
        <v>1</v>
      </c>
      <c r="M1673">
        <f t="shared" ca="1" si="148"/>
        <v>0</v>
      </c>
      <c r="N1673">
        <f t="shared" ca="1" si="148"/>
        <v>0</v>
      </c>
      <c r="O1673">
        <f t="shared" ca="1" si="148"/>
        <v>1</v>
      </c>
      <c r="P1673">
        <f t="shared" ca="1" si="148"/>
        <v>0</v>
      </c>
      <c r="Q1673">
        <f t="shared" ca="1" si="148"/>
        <v>1</v>
      </c>
      <c r="R1673">
        <f t="shared" ca="1" si="148"/>
        <v>0</v>
      </c>
      <c r="S1673">
        <f t="shared" ca="1" si="148"/>
        <v>1</v>
      </c>
      <c r="T1673">
        <f t="shared" ca="1" si="148"/>
        <v>0</v>
      </c>
      <c r="U1673">
        <f t="shared" ca="1" si="148"/>
        <v>1</v>
      </c>
      <c r="V1673">
        <f t="shared" ca="1" si="148"/>
        <v>0</v>
      </c>
    </row>
    <row r="1674" spans="1:22" x14ac:dyDescent="0.25">
      <c r="A1674" t="str">
        <f t="shared" ca="1" si="149"/>
        <v>ciuz8084</v>
      </c>
      <c r="B1674">
        <f t="shared" ca="1" si="150"/>
        <v>5</v>
      </c>
      <c r="C1674">
        <f t="shared" ca="1" si="151"/>
        <v>21</v>
      </c>
      <c r="D1674">
        <f t="shared" ca="1" si="152"/>
        <v>8</v>
      </c>
      <c r="E1674">
        <f t="shared" ca="1" si="153"/>
        <v>220</v>
      </c>
      <c r="F1674">
        <f t="shared" ca="1" si="154"/>
        <v>2</v>
      </c>
      <c r="G1674">
        <f t="shared" ca="1" si="155"/>
        <v>6</v>
      </c>
      <c r="H1674" s="1">
        <f t="shared" ca="1" si="156"/>
        <v>54</v>
      </c>
      <c r="I1674" s="2">
        <f t="shared" ca="1" si="158"/>
        <v>140</v>
      </c>
      <c r="J1674" s="1">
        <f t="shared" ca="1" si="159"/>
        <v>27.551020408163271</v>
      </c>
      <c r="K1674">
        <f t="shared" ca="1" si="157"/>
        <v>1</v>
      </c>
      <c r="L1674">
        <f t="shared" ca="1" si="148"/>
        <v>1</v>
      </c>
      <c r="M1674">
        <f t="shared" ca="1" si="148"/>
        <v>1</v>
      </c>
      <c r="N1674">
        <f t="shared" ca="1" si="148"/>
        <v>0</v>
      </c>
      <c r="O1674">
        <f t="shared" ca="1" si="148"/>
        <v>1</v>
      </c>
      <c r="P1674">
        <f t="shared" ca="1" si="148"/>
        <v>1</v>
      </c>
      <c r="Q1674">
        <f t="shared" ca="1" si="148"/>
        <v>1</v>
      </c>
      <c r="R1674">
        <f t="shared" ca="1" si="148"/>
        <v>1</v>
      </c>
      <c r="S1674">
        <f t="shared" ca="1" si="148"/>
        <v>0</v>
      </c>
      <c r="T1674">
        <f t="shared" ca="1" si="148"/>
        <v>1</v>
      </c>
      <c r="U1674">
        <f t="shared" ca="1" si="148"/>
        <v>1</v>
      </c>
      <c r="V1674">
        <f t="shared" ca="1" si="148"/>
        <v>0</v>
      </c>
    </row>
    <row r="1675" spans="1:22" x14ac:dyDescent="0.25">
      <c r="A1675" t="str">
        <f t="shared" ca="1" si="149"/>
        <v>cviz7666</v>
      </c>
      <c r="B1675">
        <f t="shared" ca="1" si="150"/>
        <v>11</v>
      </c>
      <c r="C1675">
        <f t="shared" ca="1" si="151"/>
        <v>3</v>
      </c>
      <c r="D1675">
        <f t="shared" ca="1" si="152"/>
        <v>8</v>
      </c>
      <c r="E1675">
        <f t="shared" ca="1" si="153"/>
        <v>178</v>
      </c>
      <c r="F1675">
        <f t="shared" ca="1" si="154"/>
        <v>1</v>
      </c>
      <c r="G1675">
        <f t="shared" ca="1" si="155"/>
        <v>1</v>
      </c>
      <c r="H1675" s="1">
        <f t="shared" ca="1" si="156"/>
        <v>53</v>
      </c>
      <c r="I1675" s="2">
        <f t="shared" ca="1" si="158"/>
        <v>137</v>
      </c>
      <c r="J1675" s="1">
        <f t="shared" ca="1" si="159"/>
        <v>28.238052107198037</v>
      </c>
      <c r="K1675">
        <f t="shared" ca="1" si="157"/>
        <v>0</v>
      </c>
      <c r="L1675">
        <f t="shared" ca="1" si="148"/>
        <v>1</v>
      </c>
      <c r="M1675">
        <f t="shared" ca="1" si="148"/>
        <v>0</v>
      </c>
      <c r="N1675">
        <f t="shared" ca="1" si="148"/>
        <v>0</v>
      </c>
      <c r="O1675">
        <f t="shared" ca="1" si="148"/>
        <v>0</v>
      </c>
      <c r="P1675">
        <f t="shared" ca="1" si="148"/>
        <v>1</v>
      </c>
      <c r="Q1675">
        <f t="shared" ca="1" si="148"/>
        <v>1</v>
      </c>
      <c r="R1675">
        <f t="shared" ca="1" si="148"/>
        <v>1</v>
      </c>
      <c r="S1675">
        <f t="shared" ca="1" si="148"/>
        <v>0</v>
      </c>
      <c r="T1675">
        <f t="shared" ca="1" si="148"/>
        <v>0</v>
      </c>
      <c r="U1675">
        <f t="shared" ca="1" si="148"/>
        <v>1</v>
      </c>
      <c r="V1675">
        <f t="shared" ca="1" si="148"/>
        <v>0</v>
      </c>
    </row>
    <row r="1676" spans="1:22" x14ac:dyDescent="0.25">
      <c r="A1676" t="str">
        <f t="shared" ca="1" si="149"/>
        <v>cluf5445</v>
      </c>
      <c r="B1676">
        <f t="shared" ca="1" si="150"/>
        <v>7</v>
      </c>
      <c r="C1676">
        <f t="shared" ca="1" si="151"/>
        <v>24</v>
      </c>
      <c r="D1676">
        <f t="shared" ca="1" si="152"/>
        <v>28</v>
      </c>
      <c r="E1676">
        <f t="shared" ca="1" si="153"/>
        <v>12</v>
      </c>
      <c r="F1676">
        <f t="shared" ca="1" si="154"/>
        <v>2</v>
      </c>
      <c r="G1676">
        <f t="shared" ca="1" si="155"/>
        <v>11</v>
      </c>
      <c r="H1676" s="1">
        <f t="shared" ca="1" si="156"/>
        <v>31</v>
      </c>
      <c r="I1676" s="2">
        <f t="shared" ca="1" si="158"/>
        <v>132</v>
      </c>
      <c r="J1676" s="1">
        <f t="shared" ca="1" si="159"/>
        <v>17.791551882460972</v>
      </c>
      <c r="K1676">
        <f t="shared" ca="1" si="157"/>
        <v>0</v>
      </c>
      <c r="L1676">
        <f t="shared" ref="L1676:V1699" ca="1" si="160">INT(RANDBETWEEN(0, 1))</f>
        <v>0</v>
      </c>
      <c r="M1676">
        <f t="shared" ca="1" si="160"/>
        <v>1</v>
      </c>
      <c r="N1676">
        <f t="shared" ca="1" si="160"/>
        <v>0</v>
      </c>
      <c r="O1676">
        <f t="shared" ca="1" si="160"/>
        <v>1</v>
      </c>
      <c r="P1676">
        <f t="shared" ca="1" si="160"/>
        <v>0</v>
      </c>
      <c r="Q1676">
        <f t="shared" ca="1" si="160"/>
        <v>1</v>
      </c>
      <c r="R1676">
        <f t="shared" ca="1" si="160"/>
        <v>1</v>
      </c>
      <c r="S1676">
        <f t="shared" ca="1" si="160"/>
        <v>1</v>
      </c>
      <c r="T1676">
        <f t="shared" ca="1" si="160"/>
        <v>0</v>
      </c>
      <c r="U1676">
        <f t="shared" ca="1" si="160"/>
        <v>1</v>
      </c>
      <c r="V1676">
        <f t="shared" ca="1" si="160"/>
        <v>1</v>
      </c>
    </row>
    <row r="1677" spans="1:22" x14ac:dyDescent="0.25">
      <c r="A1677" t="str">
        <f t="shared" ca="1" si="149"/>
        <v>ceou9613</v>
      </c>
      <c r="B1677">
        <f t="shared" ca="1" si="150"/>
        <v>18</v>
      </c>
      <c r="C1677">
        <f t="shared" ca="1" si="151"/>
        <v>14</v>
      </c>
      <c r="D1677">
        <f t="shared" ca="1" si="152"/>
        <v>114</v>
      </c>
      <c r="E1677">
        <f t="shared" ca="1" si="153"/>
        <v>22</v>
      </c>
      <c r="F1677">
        <f t="shared" ca="1" si="154"/>
        <v>2</v>
      </c>
      <c r="G1677">
        <f t="shared" ca="1" si="155"/>
        <v>17</v>
      </c>
      <c r="H1677" s="1">
        <f t="shared" ca="1" si="156"/>
        <v>41</v>
      </c>
      <c r="I1677" s="2">
        <f t="shared" ca="1" si="158"/>
        <v>179</v>
      </c>
      <c r="J1677" s="1">
        <f t="shared" ca="1" si="159"/>
        <v>12.796104990480947</v>
      </c>
      <c r="K1677">
        <f t="shared" ca="1" si="157"/>
        <v>0</v>
      </c>
      <c r="L1677">
        <f t="shared" ca="1" si="160"/>
        <v>1</v>
      </c>
      <c r="M1677">
        <f t="shared" ca="1" si="160"/>
        <v>1</v>
      </c>
      <c r="N1677">
        <f t="shared" ca="1" si="160"/>
        <v>1</v>
      </c>
      <c r="O1677">
        <f t="shared" ca="1" si="160"/>
        <v>0</v>
      </c>
      <c r="P1677">
        <f t="shared" ca="1" si="160"/>
        <v>1</v>
      </c>
      <c r="Q1677">
        <f t="shared" ca="1" si="160"/>
        <v>1</v>
      </c>
      <c r="R1677">
        <f t="shared" ca="1" si="160"/>
        <v>1</v>
      </c>
      <c r="S1677">
        <f t="shared" ca="1" si="160"/>
        <v>1</v>
      </c>
      <c r="T1677">
        <f t="shared" ca="1" si="160"/>
        <v>0</v>
      </c>
      <c r="U1677">
        <f t="shared" ca="1" si="160"/>
        <v>1</v>
      </c>
      <c r="V1677">
        <f t="shared" ca="1" si="160"/>
        <v>1</v>
      </c>
    </row>
    <row r="1678" spans="1:22" x14ac:dyDescent="0.25">
      <c r="A1678" t="str">
        <f t="shared" ca="1" si="149"/>
        <v>cjyr4652</v>
      </c>
      <c r="B1678">
        <f t="shared" ca="1" si="150"/>
        <v>9</v>
      </c>
      <c r="C1678">
        <f t="shared" ca="1" si="151"/>
        <v>12</v>
      </c>
      <c r="D1678">
        <f t="shared" ca="1" si="152"/>
        <v>43</v>
      </c>
      <c r="E1678">
        <f t="shared" ca="1" si="153"/>
        <v>139</v>
      </c>
      <c r="F1678">
        <f t="shared" ca="1" si="154"/>
        <v>1</v>
      </c>
      <c r="G1678">
        <f t="shared" ca="1" si="155"/>
        <v>10</v>
      </c>
      <c r="H1678" s="1">
        <f t="shared" ca="1" si="156"/>
        <v>49</v>
      </c>
      <c r="I1678" s="2">
        <f t="shared" ca="1" si="158"/>
        <v>137</v>
      </c>
      <c r="J1678" s="1">
        <f t="shared" ca="1" si="159"/>
        <v>26.106878363258559</v>
      </c>
      <c r="K1678">
        <f t="shared" ca="1" si="157"/>
        <v>0</v>
      </c>
      <c r="L1678">
        <f t="shared" ca="1" si="160"/>
        <v>0</v>
      </c>
      <c r="M1678">
        <f t="shared" ca="1" si="160"/>
        <v>0</v>
      </c>
      <c r="N1678">
        <f t="shared" ca="1" si="160"/>
        <v>1</v>
      </c>
      <c r="O1678">
        <f t="shared" ca="1" si="160"/>
        <v>0</v>
      </c>
      <c r="P1678">
        <f t="shared" ca="1" si="160"/>
        <v>0</v>
      </c>
      <c r="Q1678">
        <f t="shared" ca="1" si="160"/>
        <v>1</v>
      </c>
      <c r="R1678">
        <f t="shared" ca="1" si="160"/>
        <v>0</v>
      </c>
      <c r="S1678">
        <f t="shared" ca="1" si="160"/>
        <v>1</v>
      </c>
      <c r="T1678">
        <f t="shared" ca="1" si="160"/>
        <v>1</v>
      </c>
      <c r="U1678">
        <f t="shared" ca="1" si="160"/>
        <v>0</v>
      </c>
      <c r="V1678">
        <f t="shared" ca="1" si="160"/>
        <v>0</v>
      </c>
    </row>
    <row r="1679" spans="1:22" x14ac:dyDescent="0.25">
      <c r="A1679" t="str">
        <f t="shared" ca="1" si="149"/>
        <v>cpwr7456</v>
      </c>
      <c r="B1679">
        <f t="shared" ca="1" si="150"/>
        <v>3</v>
      </c>
      <c r="C1679">
        <f t="shared" ca="1" si="151"/>
        <v>17</v>
      </c>
      <c r="D1679">
        <f t="shared" ca="1" si="152"/>
        <v>24</v>
      </c>
      <c r="E1679">
        <f t="shared" ca="1" si="153"/>
        <v>206</v>
      </c>
      <c r="F1679">
        <f t="shared" ca="1" si="154"/>
        <v>2</v>
      </c>
      <c r="G1679">
        <f t="shared" ca="1" si="155"/>
        <v>2</v>
      </c>
      <c r="H1679" s="1">
        <f t="shared" ca="1" si="156"/>
        <v>50</v>
      </c>
      <c r="I1679" s="2">
        <f t="shared" ca="1" si="158"/>
        <v>130</v>
      </c>
      <c r="J1679" s="1">
        <f t="shared" ca="1" si="159"/>
        <v>29.585798816568044</v>
      </c>
      <c r="K1679">
        <f t="shared" ca="1" si="157"/>
        <v>1</v>
      </c>
      <c r="L1679">
        <f t="shared" ca="1" si="160"/>
        <v>1</v>
      </c>
      <c r="M1679">
        <f t="shared" ca="1" si="160"/>
        <v>0</v>
      </c>
      <c r="N1679">
        <f t="shared" ca="1" si="160"/>
        <v>0</v>
      </c>
      <c r="O1679">
        <f t="shared" ca="1" si="160"/>
        <v>1</v>
      </c>
      <c r="P1679">
        <f t="shared" ca="1" si="160"/>
        <v>1</v>
      </c>
      <c r="Q1679">
        <f t="shared" ca="1" si="160"/>
        <v>1</v>
      </c>
      <c r="R1679">
        <f t="shared" ca="1" si="160"/>
        <v>1</v>
      </c>
      <c r="S1679">
        <f t="shared" ca="1" si="160"/>
        <v>1</v>
      </c>
      <c r="T1679">
        <f t="shared" ca="1" si="160"/>
        <v>0</v>
      </c>
      <c r="U1679">
        <f t="shared" ca="1" si="160"/>
        <v>0</v>
      </c>
      <c r="V1679">
        <f t="shared" ca="1" si="160"/>
        <v>0</v>
      </c>
    </row>
    <row r="1680" spans="1:22" x14ac:dyDescent="0.25">
      <c r="A1680" t="str">
        <f t="shared" ca="1" si="149"/>
        <v>cdvd4085</v>
      </c>
      <c r="B1680">
        <f t="shared" ca="1" si="150"/>
        <v>11</v>
      </c>
      <c r="C1680">
        <f t="shared" ca="1" si="151"/>
        <v>17</v>
      </c>
      <c r="D1680">
        <f t="shared" ca="1" si="152"/>
        <v>150</v>
      </c>
      <c r="E1680">
        <f t="shared" ca="1" si="153"/>
        <v>120</v>
      </c>
      <c r="F1680">
        <f t="shared" ca="1" si="154"/>
        <v>1</v>
      </c>
      <c r="G1680">
        <f t="shared" ca="1" si="155"/>
        <v>12</v>
      </c>
      <c r="H1680" s="1">
        <f t="shared" ca="1" si="156"/>
        <v>34</v>
      </c>
      <c r="I1680" s="2">
        <f t="shared" ca="1" si="158"/>
        <v>136</v>
      </c>
      <c r="J1680" s="1">
        <f t="shared" ca="1" si="159"/>
        <v>18.382352941176467</v>
      </c>
      <c r="K1680">
        <f t="shared" ca="1" si="157"/>
        <v>0</v>
      </c>
      <c r="L1680">
        <f t="shared" ca="1" si="160"/>
        <v>0</v>
      </c>
      <c r="M1680">
        <f t="shared" ca="1" si="160"/>
        <v>1</v>
      </c>
      <c r="N1680">
        <f t="shared" ca="1" si="160"/>
        <v>1</v>
      </c>
      <c r="O1680">
        <f t="shared" ca="1" si="160"/>
        <v>1</v>
      </c>
      <c r="P1680">
        <f t="shared" ca="1" si="160"/>
        <v>0</v>
      </c>
      <c r="Q1680">
        <f t="shared" ca="1" si="160"/>
        <v>1</v>
      </c>
      <c r="R1680">
        <f t="shared" ca="1" si="160"/>
        <v>0</v>
      </c>
      <c r="S1680">
        <f t="shared" ca="1" si="160"/>
        <v>1</v>
      </c>
      <c r="T1680">
        <f t="shared" ca="1" si="160"/>
        <v>1</v>
      </c>
      <c r="U1680">
        <f t="shared" ca="1" si="160"/>
        <v>1</v>
      </c>
      <c r="V1680">
        <f t="shared" ca="1" si="160"/>
        <v>1</v>
      </c>
    </row>
    <row r="1681" spans="1:22" x14ac:dyDescent="0.25">
      <c r="A1681" t="str">
        <f t="shared" ca="1" si="149"/>
        <v>cxhp5171</v>
      </c>
      <c r="B1681">
        <f t="shared" ca="1" si="150"/>
        <v>17</v>
      </c>
      <c r="C1681">
        <f t="shared" ca="1" si="151"/>
        <v>14</v>
      </c>
      <c r="D1681">
        <f t="shared" ca="1" si="152"/>
        <v>37</v>
      </c>
      <c r="E1681">
        <f t="shared" ca="1" si="153"/>
        <v>97</v>
      </c>
      <c r="F1681">
        <f t="shared" ca="1" si="154"/>
        <v>2</v>
      </c>
      <c r="G1681">
        <f t="shared" ca="1" si="155"/>
        <v>16</v>
      </c>
      <c r="H1681" s="1">
        <f t="shared" ca="1" si="156"/>
        <v>54</v>
      </c>
      <c r="I1681" s="2">
        <f t="shared" ca="1" si="158"/>
        <v>147</v>
      </c>
      <c r="J1681" s="1">
        <f t="shared" ca="1" si="159"/>
        <v>24.989587671803417</v>
      </c>
      <c r="K1681">
        <f t="shared" ca="1" si="157"/>
        <v>0</v>
      </c>
      <c r="L1681">
        <f t="shared" ca="1" si="160"/>
        <v>1</v>
      </c>
      <c r="M1681">
        <f t="shared" ca="1" si="160"/>
        <v>0</v>
      </c>
      <c r="N1681">
        <f t="shared" ca="1" si="160"/>
        <v>1</v>
      </c>
      <c r="O1681">
        <f t="shared" ca="1" si="160"/>
        <v>0</v>
      </c>
      <c r="P1681">
        <f t="shared" ca="1" si="160"/>
        <v>1</v>
      </c>
      <c r="Q1681">
        <f t="shared" ca="1" si="160"/>
        <v>1</v>
      </c>
      <c r="R1681">
        <f t="shared" ca="1" si="160"/>
        <v>0</v>
      </c>
      <c r="S1681">
        <f t="shared" ca="1" si="160"/>
        <v>0</v>
      </c>
      <c r="T1681">
        <f t="shared" ca="1" si="160"/>
        <v>0</v>
      </c>
      <c r="U1681">
        <f t="shared" ca="1" si="160"/>
        <v>1</v>
      </c>
      <c r="V1681">
        <f t="shared" ca="1" si="160"/>
        <v>0</v>
      </c>
    </row>
    <row r="1682" spans="1:22" x14ac:dyDescent="0.25">
      <c r="A1682" t="str">
        <f t="shared" ca="1" si="149"/>
        <v>cbup3884</v>
      </c>
      <c r="B1682">
        <f t="shared" ca="1" si="150"/>
        <v>2</v>
      </c>
      <c r="C1682">
        <f t="shared" ca="1" si="151"/>
        <v>18</v>
      </c>
      <c r="D1682">
        <f t="shared" ca="1" si="152"/>
        <v>116</v>
      </c>
      <c r="E1682">
        <f t="shared" ca="1" si="153"/>
        <v>85</v>
      </c>
      <c r="F1682">
        <f t="shared" ca="1" si="154"/>
        <v>1</v>
      </c>
      <c r="G1682">
        <f t="shared" ca="1" si="155"/>
        <v>3</v>
      </c>
      <c r="H1682" s="1">
        <f t="shared" ca="1" si="156"/>
        <v>39</v>
      </c>
      <c r="I1682" s="2">
        <f t="shared" ca="1" si="158"/>
        <v>133</v>
      </c>
      <c r="J1682" s="1">
        <f t="shared" ca="1" si="159"/>
        <v>22.047600203516307</v>
      </c>
      <c r="K1682">
        <f t="shared" ca="1" si="157"/>
        <v>1</v>
      </c>
      <c r="L1682">
        <f t="shared" ca="1" si="160"/>
        <v>1</v>
      </c>
      <c r="M1682">
        <f t="shared" ca="1" si="160"/>
        <v>0</v>
      </c>
      <c r="N1682">
        <f t="shared" ca="1" si="160"/>
        <v>1</v>
      </c>
      <c r="O1682">
        <f t="shared" ca="1" si="160"/>
        <v>1</v>
      </c>
      <c r="P1682">
        <f t="shared" ca="1" si="160"/>
        <v>1</v>
      </c>
      <c r="Q1682">
        <f t="shared" ca="1" si="160"/>
        <v>0</v>
      </c>
      <c r="R1682">
        <f t="shared" ca="1" si="160"/>
        <v>1</v>
      </c>
      <c r="S1682">
        <f t="shared" ca="1" si="160"/>
        <v>0</v>
      </c>
      <c r="T1682">
        <f t="shared" ca="1" si="160"/>
        <v>0</v>
      </c>
      <c r="U1682">
        <f t="shared" ca="1" si="160"/>
        <v>0</v>
      </c>
      <c r="V1682">
        <f t="shared" ca="1" si="160"/>
        <v>1</v>
      </c>
    </row>
    <row r="1683" spans="1:22" x14ac:dyDescent="0.25">
      <c r="A1683" t="str">
        <f t="shared" ca="1" si="149"/>
        <v>cqrk3069</v>
      </c>
      <c r="B1683">
        <f t="shared" ca="1" si="150"/>
        <v>6</v>
      </c>
      <c r="C1683">
        <f t="shared" ca="1" si="151"/>
        <v>23</v>
      </c>
      <c r="D1683">
        <f t="shared" ca="1" si="152"/>
        <v>134</v>
      </c>
      <c r="E1683">
        <f t="shared" ca="1" si="153"/>
        <v>83</v>
      </c>
      <c r="F1683">
        <f t="shared" ca="1" si="154"/>
        <v>1</v>
      </c>
      <c r="G1683">
        <f t="shared" ca="1" si="155"/>
        <v>17</v>
      </c>
      <c r="H1683" s="1">
        <f t="shared" ca="1" si="156"/>
        <v>54</v>
      </c>
      <c r="I1683" s="2">
        <f t="shared" ca="1" si="158"/>
        <v>185</v>
      </c>
      <c r="J1683" s="1">
        <f t="shared" ca="1" si="159"/>
        <v>15.777940102264425</v>
      </c>
      <c r="K1683">
        <f t="shared" ca="1" si="157"/>
        <v>0</v>
      </c>
      <c r="L1683">
        <f t="shared" ca="1" si="160"/>
        <v>0</v>
      </c>
      <c r="M1683">
        <f t="shared" ca="1" si="160"/>
        <v>1</v>
      </c>
      <c r="N1683">
        <f t="shared" ca="1" si="160"/>
        <v>1</v>
      </c>
      <c r="O1683">
        <f t="shared" ca="1" si="160"/>
        <v>0</v>
      </c>
      <c r="P1683">
        <f t="shared" ca="1" si="160"/>
        <v>0</v>
      </c>
      <c r="Q1683">
        <f t="shared" ca="1" si="160"/>
        <v>1</v>
      </c>
      <c r="R1683">
        <f t="shared" ca="1" si="160"/>
        <v>0</v>
      </c>
      <c r="S1683">
        <f t="shared" ca="1" si="160"/>
        <v>0</v>
      </c>
      <c r="T1683">
        <f t="shared" ca="1" si="160"/>
        <v>1</v>
      </c>
      <c r="U1683">
        <f t="shared" ca="1" si="160"/>
        <v>1</v>
      </c>
      <c r="V1683">
        <f t="shared" ca="1" si="160"/>
        <v>0</v>
      </c>
    </row>
    <row r="1684" spans="1:22" x14ac:dyDescent="0.25">
      <c r="A1684" t="str">
        <f t="shared" ca="1" si="149"/>
        <v>crwu5275</v>
      </c>
      <c r="B1684">
        <f t="shared" ca="1" si="150"/>
        <v>9</v>
      </c>
      <c r="C1684">
        <f t="shared" ca="1" si="151"/>
        <v>4</v>
      </c>
      <c r="D1684">
        <f t="shared" ca="1" si="152"/>
        <v>26</v>
      </c>
      <c r="E1684">
        <f t="shared" ca="1" si="153"/>
        <v>21</v>
      </c>
      <c r="F1684">
        <f t="shared" ca="1" si="154"/>
        <v>1</v>
      </c>
      <c r="G1684">
        <f t="shared" ca="1" si="155"/>
        <v>14</v>
      </c>
      <c r="H1684" s="1">
        <f t="shared" ca="1" si="156"/>
        <v>42</v>
      </c>
      <c r="I1684" s="2">
        <f t="shared" ca="1" si="158"/>
        <v>150</v>
      </c>
      <c r="J1684" s="1">
        <f t="shared" ca="1" si="159"/>
        <v>18.666666666666668</v>
      </c>
      <c r="K1684">
        <f t="shared" ca="1" si="157"/>
        <v>1</v>
      </c>
      <c r="L1684">
        <f t="shared" ca="1" si="160"/>
        <v>1</v>
      </c>
      <c r="M1684">
        <f t="shared" ca="1" si="160"/>
        <v>0</v>
      </c>
      <c r="N1684">
        <f t="shared" ca="1" si="160"/>
        <v>1</v>
      </c>
      <c r="O1684">
        <f t="shared" ca="1" si="160"/>
        <v>1</v>
      </c>
      <c r="P1684">
        <f t="shared" ca="1" si="160"/>
        <v>1</v>
      </c>
      <c r="Q1684">
        <f t="shared" ca="1" si="160"/>
        <v>1</v>
      </c>
      <c r="R1684">
        <f t="shared" ca="1" si="160"/>
        <v>1</v>
      </c>
      <c r="S1684">
        <f t="shared" ca="1" si="160"/>
        <v>1</v>
      </c>
      <c r="T1684">
        <f t="shared" ca="1" si="160"/>
        <v>1</v>
      </c>
      <c r="U1684">
        <f t="shared" ca="1" si="160"/>
        <v>0</v>
      </c>
      <c r="V1684">
        <f t="shared" ca="1" si="160"/>
        <v>1</v>
      </c>
    </row>
    <row r="1685" spans="1:22" x14ac:dyDescent="0.25">
      <c r="A1685" t="str">
        <f t="shared" ca="1" si="149"/>
        <v>chpk0032</v>
      </c>
      <c r="B1685">
        <f t="shared" ca="1" si="150"/>
        <v>7</v>
      </c>
      <c r="C1685">
        <f t="shared" ca="1" si="151"/>
        <v>5</v>
      </c>
      <c r="D1685">
        <f t="shared" ca="1" si="152"/>
        <v>110</v>
      </c>
      <c r="E1685">
        <f t="shared" ca="1" si="153"/>
        <v>131</v>
      </c>
      <c r="F1685">
        <f t="shared" ca="1" si="154"/>
        <v>1</v>
      </c>
      <c r="G1685">
        <f t="shared" ca="1" si="155"/>
        <v>17</v>
      </c>
      <c r="H1685" s="1">
        <f t="shared" ca="1" si="156"/>
        <v>55</v>
      </c>
      <c r="I1685" s="2">
        <f t="shared" ca="1" si="158"/>
        <v>171</v>
      </c>
      <c r="J1685" s="1">
        <f t="shared" ca="1" si="159"/>
        <v>18.809206251496185</v>
      </c>
      <c r="K1685">
        <f t="shared" ca="1" si="157"/>
        <v>1</v>
      </c>
      <c r="L1685">
        <f t="shared" ca="1" si="160"/>
        <v>1</v>
      </c>
      <c r="M1685">
        <f t="shared" ca="1" si="160"/>
        <v>0</v>
      </c>
      <c r="N1685">
        <f t="shared" ca="1" si="160"/>
        <v>1</v>
      </c>
      <c r="O1685">
        <f t="shared" ca="1" si="160"/>
        <v>1</v>
      </c>
      <c r="P1685">
        <f t="shared" ca="1" si="160"/>
        <v>1</v>
      </c>
      <c r="Q1685">
        <f t="shared" ca="1" si="160"/>
        <v>1</v>
      </c>
      <c r="R1685">
        <f t="shared" ca="1" si="160"/>
        <v>1</v>
      </c>
      <c r="S1685">
        <f t="shared" ca="1" si="160"/>
        <v>0</v>
      </c>
      <c r="T1685">
        <f t="shared" ca="1" si="160"/>
        <v>1</v>
      </c>
      <c r="U1685">
        <f t="shared" ca="1" si="160"/>
        <v>0</v>
      </c>
      <c r="V1685">
        <f t="shared" ca="1" si="160"/>
        <v>1</v>
      </c>
    </row>
    <row r="1686" spans="1:22" x14ac:dyDescent="0.25">
      <c r="A1686" t="str">
        <f t="shared" ca="1" si="149"/>
        <v>cbdg5729</v>
      </c>
      <c r="B1686">
        <f t="shared" ca="1" si="150"/>
        <v>2</v>
      </c>
      <c r="C1686">
        <f t="shared" ca="1" si="151"/>
        <v>7</v>
      </c>
      <c r="D1686">
        <f t="shared" ca="1" si="152"/>
        <v>140</v>
      </c>
      <c r="E1686">
        <f t="shared" ca="1" si="153"/>
        <v>85</v>
      </c>
      <c r="F1686">
        <f t="shared" ca="1" si="154"/>
        <v>2</v>
      </c>
      <c r="G1686">
        <f t="shared" ca="1" si="155"/>
        <v>8</v>
      </c>
      <c r="H1686" s="1">
        <f t="shared" ca="1" si="156"/>
        <v>47</v>
      </c>
      <c r="I1686" s="2">
        <f t="shared" ca="1" si="158"/>
        <v>135</v>
      </c>
      <c r="J1686" s="1">
        <f t="shared" ca="1" si="159"/>
        <v>25.788751714677634</v>
      </c>
      <c r="K1686">
        <f t="shared" ca="1" si="157"/>
        <v>0</v>
      </c>
      <c r="L1686">
        <f t="shared" ca="1" si="160"/>
        <v>0</v>
      </c>
      <c r="M1686">
        <f t="shared" ca="1" si="160"/>
        <v>0</v>
      </c>
      <c r="N1686">
        <f t="shared" ca="1" si="160"/>
        <v>1</v>
      </c>
      <c r="O1686">
        <f t="shared" ca="1" si="160"/>
        <v>0</v>
      </c>
      <c r="P1686">
        <f t="shared" ca="1" si="160"/>
        <v>1</v>
      </c>
      <c r="Q1686">
        <f t="shared" ca="1" si="160"/>
        <v>0</v>
      </c>
      <c r="R1686">
        <f t="shared" ca="1" si="160"/>
        <v>0</v>
      </c>
      <c r="S1686">
        <f t="shared" ca="1" si="160"/>
        <v>1</v>
      </c>
      <c r="T1686">
        <f t="shared" ca="1" si="160"/>
        <v>1</v>
      </c>
      <c r="U1686">
        <f t="shared" ca="1" si="160"/>
        <v>0</v>
      </c>
      <c r="V1686">
        <f t="shared" ca="1" si="160"/>
        <v>0</v>
      </c>
    </row>
    <row r="1687" spans="1:22" x14ac:dyDescent="0.25">
      <c r="A1687" t="str">
        <f t="shared" ca="1" si="149"/>
        <v>cxzj2861</v>
      </c>
      <c r="B1687">
        <f t="shared" ca="1" si="150"/>
        <v>11</v>
      </c>
      <c r="C1687">
        <f t="shared" ca="1" si="151"/>
        <v>8</v>
      </c>
      <c r="D1687">
        <f t="shared" ca="1" si="152"/>
        <v>59</v>
      </c>
      <c r="E1687">
        <f t="shared" ca="1" si="153"/>
        <v>210</v>
      </c>
      <c r="F1687">
        <f t="shared" ca="1" si="154"/>
        <v>2</v>
      </c>
      <c r="G1687">
        <f t="shared" ca="1" si="155"/>
        <v>6</v>
      </c>
      <c r="H1687" s="1">
        <f t="shared" ca="1" si="156"/>
        <v>31</v>
      </c>
      <c r="I1687" s="2">
        <f t="shared" ca="1" si="158"/>
        <v>137</v>
      </c>
      <c r="J1687" s="1">
        <f t="shared" ca="1" si="159"/>
        <v>16.516596515530928</v>
      </c>
      <c r="K1687">
        <f t="shared" ca="1" si="157"/>
        <v>1</v>
      </c>
      <c r="L1687">
        <f t="shared" ca="1" si="160"/>
        <v>0</v>
      </c>
      <c r="M1687">
        <f t="shared" ca="1" si="160"/>
        <v>1</v>
      </c>
      <c r="N1687">
        <f t="shared" ca="1" si="160"/>
        <v>0</v>
      </c>
      <c r="O1687">
        <f t="shared" ca="1" si="160"/>
        <v>0</v>
      </c>
      <c r="P1687">
        <f t="shared" ca="1" si="160"/>
        <v>1</v>
      </c>
      <c r="Q1687">
        <f t="shared" ca="1" si="160"/>
        <v>1</v>
      </c>
      <c r="R1687">
        <f t="shared" ca="1" si="160"/>
        <v>1</v>
      </c>
      <c r="S1687">
        <f t="shared" ca="1" si="160"/>
        <v>1</v>
      </c>
      <c r="T1687">
        <f t="shared" ca="1" si="160"/>
        <v>1</v>
      </c>
      <c r="U1687">
        <f t="shared" ca="1" si="160"/>
        <v>1</v>
      </c>
      <c r="V1687">
        <f t="shared" ca="1" si="160"/>
        <v>0</v>
      </c>
    </row>
    <row r="1688" spans="1:22" x14ac:dyDescent="0.25">
      <c r="A1688" t="str">
        <f t="shared" ca="1" si="149"/>
        <v>cemj4847</v>
      </c>
      <c r="B1688">
        <f t="shared" ca="1" si="150"/>
        <v>10</v>
      </c>
      <c r="C1688">
        <f t="shared" ca="1" si="151"/>
        <v>14</v>
      </c>
      <c r="D1688">
        <f t="shared" ca="1" si="152"/>
        <v>108</v>
      </c>
      <c r="E1688">
        <f t="shared" ca="1" si="153"/>
        <v>173</v>
      </c>
      <c r="F1688">
        <f t="shared" ca="1" si="154"/>
        <v>2</v>
      </c>
      <c r="G1688">
        <f t="shared" ca="1" si="155"/>
        <v>18</v>
      </c>
      <c r="H1688" s="1">
        <f t="shared" ca="1" si="156"/>
        <v>47</v>
      </c>
      <c r="I1688" s="2">
        <f t="shared" ca="1" si="158"/>
        <v>179</v>
      </c>
      <c r="J1688" s="1">
        <f t="shared" ca="1" si="159"/>
        <v>14.668705720795231</v>
      </c>
      <c r="K1688">
        <f t="shared" ca="1" si="157"/>
        <v>1</v>
      </c>
      <c r="L1688">
        <f t="shared" ca="1" si="160"/>
        <v>0</v>
      </c>
      <c r="M1688">
        <f t="shared" ca="1" si="160"/>
        <v>1</v>
      </c>
      <c r="N1688">
        <f t="shared" ca="1" si="160"/>
        <v>1</v>
      </c>
      <c r="O1688">
        <f t="shared" ca="1" si="160"/>
        <v>0</v>
      </c>
      <c r="P1688">
        <f t="shared" ca="1" si="160"/>
        <v>1</v>
      </c>
      <c r="Q1688">
        <f t="shared" ca="1" si="160"/>
        <v>1</v>
      </c>
      <c r="R1688">
        <f t="shared" ca="1" si="160"/>
        <v>0</v>
      </c>
      <c r="S1688">
        <f t="shared" ca="1" si="160"/>
        <v>0</v>
      </c>
      <c r="T1688">
        <f t="shared" ca="1" si="160"/>
        <v>1</v>
      </c>
      <c r="U1688">
        <f t="shared" ca="1" si="160"/>
        <v>1</v>
      </c>
      <c r="V1688">
        <f t="shared" ca="1" si="160"/>
        <v>1</v>
      </c>
    </row>
    <row r="1689" spans="1:22" x14ac:dyDescent="0.25">
      <c r="A1689" t="str">
        <f t="shared" ca="1" si="149"/>
        <v>csvx0574</v>
      </c>
      <c r="B1689">
        <f t="shared" ca="1" si="150"/>
        <v>8</v>
      </c>
      <c r="C1689">
        <f t="shared" ca="1" si="151"/>
        <v>15</v>
      </c>
      <c r="D1689">
        <f t="shared" ca="1" si="152"/>
        <v>114</v>
      </c>
      <c r="E1689">
        <f t="shared" ca="1" si="153"/>
        <v>57</v>
      </c>
      <c r="F1689">
        <f t="shared" ca="1" si="154"/>
        <v>2</v>
      </c>
      <c r="G1689">
        <f t="shared" ca="1" si="155"/>
        <v>9</v>
      </c>
      <c r="H1689" s="1">
        <f t="shared" ca="1" si="156"/>
        <v>37</v>
      </c>
      <c r="I1689" s="2">
        <f t="shared" ca="1" si="158"/>
        <v>132</v>
      </c>
      <c r="J1689" s="1">
        <f t="shared" ca="1" si="159"/>
        <v>21.235078053259869</v>
      </c>
      <c r="K1689">
        <f t="shared" ca="1" si="157"/>
        <v>0</v>
      </c>
      <c r="L1689">
        <f t="shared" ca="1" si="160"/>
        <v>0</v>
      </c>
      <c r="M1689">
        <f t="shared" ca="1" si="160"/>
        <v>1</v>
      </c>
      <c r="N1689">
        <f t="shared" ca="1" si="160"/>
        <v>1</v>
      </c>
      <c r="O1689">
        <f t="shared" ca="1" si="160"/>
        <v>1</v>
      </c>
      <c r="P1689">
        <f t="shared" ca="1" si="160"/>
        <v>0</v>
      </c>
      <c r="Q1689">
        <f t="shared" ca="1" si="160"/>
        <v>1</v>
      </c>
      <c r="R1689">
        <f t="shared" ca="1" si="160"/>
        <v>0</v>
      </c>
      <c r="S1689">
        <f t="shared" ca="1" si="160"/>
        <v>1</v>
      </c>
      <c r="T1689">
        <f t="shared" ca="1" si="160"/>
        <v>0</v>
      </c>
      <c r="U1689">
        <f t="shared" ca="1" si="160"/>
        <v>0</v>
      </c>
      <c r="V1689">
        <f t="shared" ca="1" si="160"/>
        <v>0</v>
      </c>
    </row>
    <row r="1690" spans="1:22" x14ac:dyDescent="0.25">
      <c r="A1690" t="str">
        <f t="shared" ca="1" si="149"/>
        <v>csgh8873</v>
      </c>
      <c r="B1690">
        <f t="shared" ca="1" si="150"/>
        <v>10</v>
      </c>
      <c r="C1690">
        <f t="shared" ca="1" si="151"/>
        <v>10</v>
      </c>
      <c r="D1690">
        <f t="shared" ca="1" si="152"/>
        <v>77</v>
      </c>
      <c r="E1690">
        <f t="shared" ca="1" si="153"/>
        <v>47</v>
      </c>
      <c r="F1690">
        <f t="shared" ca="1" si="154"/>
        <v>2</v>
      </c>
      <c r="G1690">
        <f t="shared" ca="1" si="155"/>
        <v>7</v>
      </c>
      <c r="H1690" s="1">
        <f t="shared" ca="1" si="156"/>
        <v>60</v>
      </c>
      <c r="I1690" s="2">
        <f t="shared" ca="1" si="158"/>
        <v>130</v>
      </c>
      <c r="J1690" s="1">
        <f t="shared" ca="1" si="159"/>
        <v>35.502958579881657</v>
      </c>
      <c r="K1690">
        <f t="shared" ca="1" si="157"/>
        <v>0</v>
      </c>
      <c r="L1690">
        <f t="shared" ca="1" si="160"/>
        <v>0</v>
      </c>
      <c r="M1690">
        <f t="shared" ca="1" si="160"/>
        <v>0</v>
      </c>
      <c r="N1690">
        <f t="shared" ca="1" si="160"/>
        <v>1</v>
      </c>
      <c r="O1690">
        <f t="shared" ca="1" si="160"/>
        <v>0</v>
      </c>
      <c r="P1690">
        <f t="shared" ca="1" si="160"/>
        <v>1</v>
      </c>
      <c r="Q1690">
        <f t="shared" ca="1" si="160"/>
        <v>0</v>
      </c>
      <c r="R1690">
        <f t="shared" ca="1" si="160"/>
        <v>1</v>
      </c>
      <c r="S1690">
        <f t="shared" ca="1" si="160"/>
        <v>1</v>
      </c>
      <c r="T1690">
        <f t="shared" ca="1" si="160"/>
        <v>0</v>
      </c>
      <c r="U1690">
        <f t="shared" ca="1" si="160"/>
        <v>0</v>
      </c>
      <c r="V1690">
        <f t="shared" ca="1" si="160"/>
        <v>0</v>
      </c>
    </row>
    <row r="1691" spans="1:22" x14ac:dyDescent="0.25">
      <c r="A1691" t="str">
        <f t="shared" ca="1" si="149"/>
        <v>clmj0650</v>
      </c>
      <c r="B1691">
        <f t="shared" ca="1" si="150"/>
        <v>17</v>
      </c>
      <c r="C1691">
        <f t="shared" ca="1" si="151"/>
        <v>16</v>
      </c>
      <c r="D1691">
        <f t="shared" ca="1" si="152"/>
        <v>121</v>
      </c>
      <c r="E1691">
        <f t="shared" ca="1" si="153"/>
        <v>28</v>
      </c>
      <c r="F1691">
        <f t="shared" ca="1" si="154"/>
        <v>2</v>
      </c>
      <c r="G1691">
        <f t="shared" ca="1" si="155"/>
        <v>3</v>
      </c>
      <c r="H1691" s="1">
        <f t="shared" ca="1" si="156"/>
        <v>41</v>
      </c>
      <c r="I1691" s="2">
        <f t="shared" ca="1" si="158"/>
        <v>130</v>
      </c>
      <c r="J1691" s="1">
        <f t="shared" ca="1" si="159"/>
        <v>24.260355029585796</v>
      </c>
      <c r="K1691">
        <f t="shared" ca="1" si="157"/>
        <v>0</v>
      </c>
      <c r="L1691">
        <f t="shared" ca="1" si="160"/>
        <v>0</v>
      </c>
      <c r="M1691">
        <f t="shared" ca="1" si="160"/>
        <v>1</v>
      </c>
      <c r="N1691">
        <f t="shared" ca="1" si="160"/>
        <v>1</v>
      </c>
      <c r="O1691">
        <f t="shared" ca="1" si="160"/>
        <v>1</v>
      </c>
      <c r="P1691">
        <f t="shared" ca="1" si="160"/>
        <v>0</v>
      </c>
      <c r="Q1691">
        <f t="shared" ca="1" si="160"/>
        <v>0</v>
      </c>
      <c r="R1691">
        <f t="shared" ca="1" si="160"/>
        <v>0</v>
      </c>
      <c r="S1691">
        <f t="shared" ca="1" si="160"/>
        <v>1</v>
      </c>
      <c r="T1691">
        <f t="shared" ca="1" si="160"/>
        <v>0</v>
      </c>
      <c r="U1691">
        <f t="shared" ca="1" si="160"/>
        <v>1</v>
      </c>
      <c r="V1691">
        <f t="shared" ca="1" si="160"/>
        <v>0</v>
      </c>
    </row>
    <row r="1692" spans="1:22" x14ac:dyDescent="0.25">
      <c r="A1692" t="str">
        <f t="shared" ca="1" si="149"/>
        <v>cwtc1416</v>
      </c>
      <c r="B1692">
        <f t="shared" ca="1" si="150"/>
        <v>7</v>
      </c>
      <c r="C1692">
        <f t="shared" ca="1" si="151"/>
        <v>4</v>
      </c>
      <c r="D1692">
        <f t="shared" ca="1" si="152"/>
        <v>91</v>
      </c>
      <c r="E1692">
        <f t="shared" ca="1" si="153"/>
        <v>156</v>
      </c>
      <c r="F1692">
        <f t="shared" ca="1" si="154"/>
        <v>1</v>
      </c>
      <c r="G1692">
        <f t="shared" ca="1" si="155"/>
        <v>5</v>
      </c>
      <c r="H1692" s="1">
        <f t="shared" ca="1" si="156"/>
        <v>60</v>
      </c>
      <c r="I1692" s="2">
        <f t="shared" ca="1" si="158"/>
        <v>132</v>
      </c>
      <c r="J1692" s="1">
        <f t="shared" ca="1" si="159"/>
        <v>34.435261707988978</v>
      </c>
      <c r="K1692">
        <f t="shared" ca="1" si="157"/>
        <v>0</v>
      </c>
      <c r="L1692">
        <f t="shared" ca="1" si="160"/>
        <v>1</v>
      </c>
      <c r="M1692">
        <f t="shared" ca="1" si="160"/>
        <v>0</v>
      </c>
      <c r="N1692">
        <f t="shared" ca="1" si="160"/>
        <v>0</v>
      </c>
      <c r="O1692">
        <f t="shared" ca="1" si="160"/>
        <v>0</v>
      </c>
      <c r="P1692">
        <f t="shared" ca="1" si="160"/>
        <v>0</v>
      </c>
      <c r="Q1692">
        <f t="shared" ca="1" si="160"/>
        <v>0</v>
      </c>
      <c r="R1692">
        <f t="shared" ca="1" si="160"/>
        <v>0</v>
      </c>
      <c r="S1692">
        <f t="shared" ca="1" si="160"/>
        <v>1</v>
      </c>
      <c r="T1692">
        <f t="shared" ca="1" si="160"/>
        <v>1</v>
      </c>
      <c r="U1692">
        <f t="shared" ca="1" si="160"/>
        <v>1</v>
      </c>
      <c r="V1692">
        <f t="shared" ca="1" si="160"/>
        <v>1</v>
      </c>
    </row>
    <row r="1693" spans="1:22" x14ac:dyDescent="0.25">
      <c r="A1693" t="str">
        <f t="shared" ca="1" si="149"/>
        <v>chvy1214</v>
      </c>
      <c r="B1693">
        <f t="shared" ca="1" si="150"/>
        <v>12</v>
      </c>
      <c r="C1693">
        <f t="shared" ca="1" si="151"/>
        <v>25</v>
      </c>
      <c r="D1693">
        <f t="shared" ca="1" si="152"/>
        <v>76</v>
      </c>
      <c r="E1693">
        <f t="shared" ca="1" si="153"/>
        <v>100</v>
      </c>
      <c r="F1693">
        <f t="shared" ca="1" si="154"/>
        <v>2</v>
      </c>
      <c r="G1693">
        <f t="shared" ca="1" si="155"/>
        <v>17</v>
      </c>
      <c r="H1693" s="1">
        <f t="shared" ca="1" si="156"/>
        <v>47</v>
      </c>
      <c r="I1693" s="2">
        <f t="shared" ca="1" si="158"/>
        <v>157</v>
      </c>
      <c r="J1693" s="1">
        <f t="shared" ca="1" si="159"/>
        <v>19.067710657633167</v>
      </c>
      <c r="K1693">
        <f t="shared" ca="1" si="157"/>
        <v>1</v>
      </c>
      <c r="L1693">
        <f t="shared" ca="1" si="160"/>
        <v>0</v>
      </c>
      <c r="M1693">
        <f t="shared" ca="1" si="160"/>
        <v>1</v>
      </c>
      <c r="N1693">
        <f t="shared" ca="1" si="160"/>
        <v>1</v>
      </c>
      <c r="O1693">
        <f t="shared" ca="1" si="160"/>
        <v>1</v>
      </c>
      <c r="P1693">
        <f t="shared" ca="1" si="160"/>
        <v>0</v>
      </c>
      <c r="Q1693">
        <f t="shared" ca="1" si="160"/>
        <v>0</v>
      </c>
      <c r="R1693">
        <f t="shared" ca="1" si="160"/>
        <v>0</v>
      </c>
      <c r="S1693">
        <f t="shared" ca="1" si="160"/>
        <v>1</v>
      </c>
      <c r="T1693">
        <f t="shared" ca="1" si="160"/>
        <v>1</v>
      </c>
      <c r="U1693">
        <f t="shared" ca="1" si="160"/>
        <v>0</v>
      </c>
      <c r="V1693">
        <f t="shared" ca="1" si="160"/>
        <v>0</v>
      </c>
    </row>
    <row r="1694" spans="1:22" x14ac:dyDescent="0.25">
      <c r="A1694" t="str">
        <f t="shared" ca="1" si="149"/>
        <v>ccad4425</v>
      </c>
      <c r="B1694">
        <f t="shared" ca="1" si="150"/>
        <v>13</v>
      </c>
      <c r="C1694">
        <f t="shared" ca="1" si="151"/>
        <v>13</v>
      </c>
      <c r="D1694">
        <f t="shared" ca="1" si="152"/>
        <v>77</v>
      </c>
      <c r="E1694">
        <f t="shared" ca="1" si="153"/>
        <v>97</v>
      </c>
      <c r="F1694">
        <f t="shared" ca="1" si="154"/>
        <v>2</v>
      </c>
      <c r="G1694">
        <f t="shared" ca="1" si="155"/>
        <v>11</v>
      </c>
      <c r="H1694" s="1">
        <f t="shared" ca="1" si="156"/>
        <v>49</v>
      </c>
      <c r="I1694" s="2">
        <f t="shared" ca="1" si="158"/>
        <v>136</v>
      </c>
      <c r="J1694" s="1">
        <f t="shared" ca="1" si="159"/>
        <v>26.492214532871966</v>
      </c>
      <c r="K1694">
        <f t="shared" ca="1" si="157"/>
        <v>1</v>
      </c>
      <c r="L1694">
        <f t="shared" ca="1" si="160"/>
        <v>1</v>
      </c>
      <c r="M1694">
        <f t="shared" ca="1" si="160"/>
        <v>1</v>
      </c>
      <c r="N1694">
        <f t="shared" ca="1" si="160"/>
        <v>1</v>
      </c>
      <c r="O1694">
        <f t="shared" ca="1" si="160"/>
        <v>0</v>
      </c>
      <c r="P1694">
        <f t="shared" ca="1" si="160"/>
        <v>1</v>
      </c>
      <c r="Q1694">
        <f t="shared" ca="1" si="160"/>
        <v>1</v>
      </c>
      <c r="R1694">
        <f t="shared" ca="1" si="160"/>
        <v>0</v>
      </c>
      <c r="S1694">
        <f t="shared" ca="1" si="160"/>
        <v>1</v>
      </c>
      <c r="T1694">
        <f t="shared" ca="1" si="160"/>
        <v>0</v>
      </c>
      <c r="U1694">
        <f t="shared" ca="1" si="160"/>
        <v>0</v>
      </c>
      <c r="V1694">
        <f t="shared" ca="1" si="160"/>
        <v>1</v>
      </c>
    </row>
    <row r="1695" spans="1:22" x14ac:dyDescent="0.25">
      <c r="A1695" t="str">
        <f t="shared" ca="1" si="149"/>
        <v>cnxm8302</v>
      </c>
      <c r="B1695">
        <f t="shared" ca="1" si="150"/>
        <v>9</v>
      </c>
      <c r="C1695">
        <f t="shared" ca="1" si="151"/>
        <v>6</v>
      </c>
      <c r="D1695">
        <f t="shared" ca="1" si="152"/>
        <v>46</v>
      </c>
      <c r="E1695">
        <f t="shared" ca="1" si="153"/>
        <v>77</v>
      </c>
      <c r="F1695">
        <f t="shared" ca="1" si="154"/>
        <v>1</v>
      </c>
      <c r="G1695">
        <f t="shared" ca="1" si="155"/>
        <v>12</v>
      </c>
      <c r="H1695" s="1">
        <f t="shared" ca="1" si="156"/>
        <v>60</v>
      </c>
      <c r="I1695" s="2">
        <f t="shared" ca="1" si="158"/>
        <v>137</v>
      </c>
      <c r="J1695" s="1">
        <f t="shared" ca="1" si="159"/>
        <v>31.967606159092117</v>
      </c>
      <c r="K1695">
        <f t="shared" ca="1" si="157"/>
        <v>1</v>
      </c>
      <c r="L1695">
        <f t="shared" ca="1" si="160"/>
        <v>1</v>
      </c>
      <c r="M1695">
        <f t="shared" ca="1" si="160"/>
        <v>0</v>
      </c>
      <c r="N1695">
        <f t="shared" ca="1" si="160"/>
        <v>0</v>
      </c>
      <c r="O1695">
        <f t="shared" ca="1" si="160"/>
        <v>1</v>
      </c>
      <c r="P1695">
        <f t="shared" ca="1" si="160"/>
        <v>1</v>
      </c>
      <c r="Q1695">
        <f t="shared" ca="1" si="160"/>
        <v>1</v>
      </c>
      <c r="R1695">
        <f t="shared" ca="1" si="160"/>
        <v>0</v>
      </c>
      <c r="S1695">
        <f t="shared" ca="1" si="160"/>
        <v>0</v>
      </c>
      <c r="T1695">
        <f t="shared" ca="1" si="160"/>
        <v>1</v>
      </c>
      <c r="U1695">
        <f t="shared" ca="1" si="160"/>
        <v>0</v>
      </c>
      <c r="V1695">
        <f t="shared" ca="1" si="160"/>
        <v>0</v>
      </c>
    </row>
    <row r="1696" spans="1:22" x14ac:dyDescent="0.25">
      <c r="A1696" t="str">
        <f t="shared" ca="1" si="149"/>
        <v>cbgz7717</v>
      </c>
      <c r="B1696">
        <f t="shared" ca="1" si="150"/>
        <v>17</v>
      </c>
      <c r="C1696">
        <f t="shared" ca="1" si="151"/>
        <v>8</v>
      </c>
      <c r="D1696">
        <f t="shared" ca="1" si="152"/>
        <v>121</v>
      </c>
      <c r="E1696">
        <f t="shared" ca="1" si="153"/>
        <v>166</v>
      </c>
      <c r="F1696">
        <f t="shared" ca="1" si="154"/>
        <v>2</v>
      </c>
      <c r="G1696">
        <f t="shared" ca="1" si="155"/>
        <v>2</v>
      </c>
      <c r="H1696" s="1">
        <f t="shared" ca="1" si="156"/>
        <v>38</v>
      </c>
      <c r="I1696" s="2">
        <f t="shared" ca="1" si="158"/>
        <v>131</v>
      </c>
      <c r="J1696" s="1">
        <f t="shared" ca="1" si="159"/>
        <v>22.143231746401725</v>
      </c>
      <c r="K1696">
        <f t="shared" ca="1" si="157"/>
        <v>0</v>
      </c>
      <c r="L1696">
        <f t="shared" ca="1" si="160"/>
        <v>0</v>
      </c>
      <c r="M1696">
        <f t="shared" ca="1" si="160"/>
        <v>0</v>
      </c>
      <c r="N1696">
        <f t="shared" ca="1" si="160"/>
        <v>1</v>
      </c>
      <c r="O1696">
        <f t="shared" ca="1" si="160"/>
        <v>0</v>
      </c>
      <c r="P1696">
        <f t="shared" ca="1" si="160"/>
        <v>0</v>
      </c>
      <c r="Q1696">
        <f t="shared" ca="1" si="160"/>
        <v>0</v>
      </c>
      <c r="R1696">
        <f t="shared" ca="1" si="160"/>
        <v>1</v>
      </c>
      <c r="S1696">
        <f t="shared" ca="1" si="160"/>
        <v>1</v>
      </c>
      <c r="T1696">
        <f t="shared" ca="1" si="160"/>
        <v>1</v>
      </c>
      <c r="U1696">
        <f t="shared" ca="1" si="160"/>
        <v>0</v>
      </c>
      <c r="V1696">
        <f t="shared" ca="1" si="160"/>
        <v>1</v>
      </c>
    </row>
    <row r="1697" spans="1:22" x14ac:dyDescent="0.25">
      <c r="A1697" t="str">
        <f t="shared" ca="1" si="149"/>
        <v>czyi6965</v>
      </c>
      <c r="B1697">
        <f t="shared" ca="1" si="150"/>
        <v>16</v>
      </c>
      <c r="C1697">
        <f t="shared" ca="1" si="151"/>
        <v>12</v>
      </c>
      <c r="D1697">
        <f t="shared" ca="1" si="152"/>
        <v>6</v>
      </c>
      <c r="E1697">
        <f t="shared" ca="1" si="153"/>
        <v>9</v>
      </c>
      <c r="F1697">
        <f t="shared" ca="1" si="154"/>
        <v>2</v>
      </c>
      <c r="G1697">
        <f t="shared" ca="1" si="155"/>
        <v>9</v>
      </c>
      <c r="H1697" s="1">
        <f t="shared" ca="1" si="156"/>
        <v>51</v>
      </c>
      <c r="I1697" s="2">
        <f t="shared" ca="1" si="158"/>
        <v>136</v>
      </c>
      <c r="J1697" s="1">
        <f t="shared" ca="1" si="159"/>
        <v>27.573529411764703</v>
      </c>
      <c r="K1697">
        <f t="shared" ca="1" si="157"/>
        <v>0</v>
      </c>
      <c r="L1697">
        <f t="shared" ca="1" si="160"/>
        <v>1</v>
      </c>
      <c r="M1697">
        <f t="shared" ca="1" si="160"/>
        <v>1</v>
      </c>
      <c r="N1697">
        <f t="shared" ca="1" si="160"/>
        <v>0</v>
      </c>
      <c r="O1697">
        <f t="shared" ca="1" si="160"/>
        <v>1</v>
      </c>
      <c r="P1697">
        <f t="shared" ca="1" si="160"/>
        <v>0</v>
      </c>
      <c r="Q1697">
        <f t="shared" ca="1" si="160"/>
        <v>1</v>
      </c>
      <c r="R1697">
        <f t="shared" ca="1" si="160"/>
        <v>1</v>
      </c>
      <c r="S1697">
        <f t="shared" ca="1" si="160"/>
        <v>1</v>
      </c>
      <c r="T1697">
        <f t="shared" ca="1" si="160"/>
        <v>0</v>
      </c>
      <c r="U1697">
        <f t="shared" ca="1" si="160"/>
        <v>0</v>
      </c>
      <c r="V1697">
        <f t="shared" ca="1" si="160"/>
        <v>0</v>
      </c>
    </row>
    <row r="1698" spans="1:22" x14ac:dyDescent="0.25">
      <c r="A1698" t="str">
        <f t="shared" ca="1" si="149"/>
        <v>cmxz6375</v>
      </c>
      <c r="B1698">
        <f t="shared" ca="1" si="150"/>
        <v>2</v>
      </c>
      <c r="C1698">
        <f t="shared" ca="1" si="151"/>
        <v>6</v>
      </c>
      <c r="D1698">
        <f t="shared" ca="1" si="152"/>
        <v>90</v>
      </c>
      <c r="E1698">
        <f t="shared" ca="1" si="153"/>
        <v>97</v>
      </c>
      <c r="F1698">
        <f t="shared" ca="1" si="154"/>
        <v>1</v>
      </c>
      <c r="G1698">
        <f t="shared" ca="1" si="155"/>
        <v>5</v>
      </c>
      <c r="H1698" s="1">
        <f t="shared" ca="1" si="156"/>
        <v>57</v>
      </c>
      <c r="I1698" s="2">
        <f t="shared" ca="1" si="158"/>
        <v>133</v>
      </c>
      <c r="J1698" s="1">
        <f t="shared" ca="1" si="159"/>
        <v>32.223415682062296</v>
      </c>
      <c r="K1698">
        <f t="shared" ca="1" si="157"/>
        <v>1</v>
      </c>
      <c r="L1698">
        <f t="shared" ca="1" si="160"/>
        <v>0</v>
      </c>
      <c r="M1698">
        <f t="shared" ca="1" si="160"/>
        <v>0</v>
      </c>
      <c r="N1698">
        <f t="shared" ca="1" si="160"/>
        <v>1</v>
      </c>
      <c r="O1698">
        <f t="shared" ca="1" si="160"/>
        <v>0</v>
      </c>
      <c r="P1698">
        <f t="shared" ca="1" si="160"/>
        <v>0</v>
      </c>
      <c r="Q1698">
        <f t="shared" ca="1" si="160"/>
        <v>1</v>
      </c>
      <c r="R1698">
        <f t="shared" ca="1" si="160"/>
        <v>1</v>
      </c>
      <c r="S1698">
        <f t="shared" ca="1" si="160"/>
        <v>1</v>
      </c>
      <c r="T1698">
        <f t="shared" ca="1" si="160"/>
        <v>0</v>
      </c>
      <c r="U1698">
        <f t="shared" ca="1" si="160"/>
        <v>0</v>
      </c>
      <c r="V1698">
        <f t="shared" ca="1" si="160"/>
        <v>1</v>
      </c>
    </row>
    <row r="1699" spans="1:22" x14ac:dyDescent="0.25">
      <c r="A1699" t="str">
        <f t="shared" ca="1" si="149"/>
        <v>cceq6039</v>
      </c>
      <c r="B1699">
        <f t="shared" ca="1" si="150"/>
        <v>2</v>
      </c>
      <c r="C1699">
        <f t="shared" ca="1" si="151"/>
        <v>20</v>
      </c>
      <c r="D1699">
        <f t="shared" ca="1" si="152"/>
        <v>75</v>
      </c>
      <c r="E1699">
        <f t="shared" ca="1" si="153"/>
        <v>123</v>
      </c>
      <c r="F1699">
        <f t="shared" ca="1" si="154"/>
        <v>2</v>
      </c>
      <c r="G1699">
        <f t="shared" ca="1" si="155"/>
        <v>13</v>
      </c>
      <c r="H1699" s="1">
        <f t="shared" ca="1" si="156"/>
        <v>50</v>
      </c>
      <c r="I1699" s="2">
        <f t="shared" ca="1" si="158"/>
        <v>163</v>
      </c>
      <c r="J1699" s="1">
        <f t="shared" ca="1" si="159"/>
        <v>18.818924310286427</v>
      </c>
      <c r="K1699">
        <f t="shared" ca="1" si="157"/>
        <v>0</v>
      </c>
      <c r="L1699">
        <f t="shared" ca="1" si="160"/>
        <v>0</v>
      </c>
      <c r="M1699">
        <f t="shared" ca="1" si="160"/>
        <v>0</v>
      </c>
      <c r="N1699">
        <f t="shared" ref="N1699:V1727" ca="1" si="161">INT(RANDBETWEEN(0, 1))</f>
        <v>1</v>
      </c>
      <c r="O1699">
        <f t="shared" ca="1" si="161"/>
        <v>1</v>
      </c>
      <c r="P1699">
        <f t="shared" ca="1" si="161"/>
        <v>1</v>
      </c>
      <c r="Q1699">
        <f t="shared" ca="1" si="161"/>
        <v>0</v>
      </c>
      <c r="R1699">
        <f t="shared" ca="1" si="161"/>
        <v>0</v>
      </c>
      <c r="S1699">
        <f t="shared" ca="1" si="161"/>
        <v>1</v>
      </c>
      <c r="T1699">
        <f t="shared" ca="1" si="161"/>
        <v>1</v>
      </c>
      <c r="U1699">
        <f t="shared" ca="1" si="161"/>
        <v>1</v>
      </c>
      <c r="V1699">
        <f t="shared" ca="1" si="161"/>
        <v>0</v>
      </c>
    </row>
    <row r="1700" spans="1:22" x14ac:dyDescent="0.25">
      <c r="A1700" t="str">
        <f t="shared" ca="1" si="149"/>
        <v>cppp4455</v>
      </c>
      <c r="B1700">
        <f t="shared" ca="1" si="150"/>
        <v>4</v>
      </c>
      <c r="C1700">
        <f t="shared" ca="1" si="151"/>
        <v>2</v>
      </c>
      <c r="D1700">
        <f t="shared" ca="1" si="152"/>
        <v>116</v>
      </c>
      <c r="E1700">
        <f t="shared" ca="1" si="153"/>
        <v>2</v>
      </c>
      <c r="F1700">
        <f t="shared" ca="1" si="154"/>
        <v>2</v>
      </c>
      <c r="G1700">
        <f t="shared" ca="1" si="155"/>
        <v>1</v>
      </c>
      <c r="H1700" s="1">
        <f t="shared" ca="1" si="156"/>
        <v>36</v>
      </c>
      <c r="I1700" s="2">
        <f t="shared" ca="1" si="158"/>
        <v>138</v>
      </c>
      <c r="J1700" s="1">
        <f t="shared" ca="1" si="159"/>
        <v>18.903591682419663</v>
      </c>
      <c r="K1700">
        <f t="shared" ca="1" si="157"/>
        <v>0</v>
      </c>
      <c r="L1700">
        <f t="shared" ref="L1700:P1763" ca="1" si="162">INT(RANDBETWEEN(0, 1))</f>
        <v>0</v>
      </c>
      <c r="M1700">
        <f t="shared" ca="1" si="162"/>
        <v>1</v>
      </c>
      <c r="N1700">
        <f t="shared" ca="1" si="161"/>
        <v>0</v>
      </c>
      <c r="O1700">
        <f t="shared" ca="1" si="161"/>
        <v>1</v>
      </c>
      <c r="P1700">
        <f t="shared" ca="1" si="161"/>
        <v>0</v>
      </c>
      <c r="Q1700">
        <f t="shared" ca="1" si="161"/>
        <v>0</v>
      </c>
      <c r="R1700">
        <f t="shared" ca="1" si="161"/>
        <v>1</v>
      </c>
      <c r="S1700">
        <f t="shared" ca="1" si="161"/>
        <v>1</v>
      </c>
      <c r="T1700">
        <f t="shared" ca="1" si="161"/>
        <v>1</v>
      </c>
      <c r="U1700">
        <f t="shared" ca="1" si="161"/>
        <v>1</v>
      </c>
      <c r="V1700">
        <f t="shared" ca="1" si="161"/>
        <v>0</v>
      </c>
    </row>
    <row r="1701" spans="1:22" x14ac:dyDescent="0.25">
      <c r="A1701" t="str">
        <f t="shared" ca="1" si="149"/>
        <v>csrg4455</v>
      </c>
      <c r="B1701">
        <f t="shared" ca="1" si="150"/>
        <v>4</v>
      </c>
      <c r="C1701">
        <f t="shared" ca="1" si="151"/>
        <v>18</v>
      </c>
      <c r="D1701">
        <f t="shared" ca="1" si="152"/>
        <v>94</v>
      </c>
      <c r="E1701">
        <f t="shared" ca="1" si="153"/>
        <v>129</v>
      </c>
      <c r="F1701">
        <f t="shared" ca="1" si="154"/>
        <v>1</v>
      </c>
      <c r="G1701">
        <f t="shared" ca="1" si="155"/>
        <v>2</v>
      </c>
      <c r="H1701" s="1">
        <f t="shared" ca="1" si="156"/>
        <v>58</v>
      </c>
      <c r="I1701" s="2">
        <f t="shared" ca="1" si="158"/>
        <v>130</v>
      </c>
      <c r="J1701" s="1">
        <f t="shared" ca="1" si="159"/>
        <v>34.319526627218934</v>
      </c>
      <c r="K1701">
        <f t="shared" ca="1" si="157"/>
        <v>0</v>
      </c>
      <c r="L1701">
        <f t="shared" ca="1" si="162"/>
        <v>1</v>
      </c>
      <c r="M1701">
        <f t="shared" ca="1" si="162"/>
        <v>0</v>
      </c>
      <c r="N1701">
        <f t="shared" ca="1" si="161"/>
        <v>0</v>
      </c>
      <c r="O1701">
        <f t="shared" ca="1" si="161"/>
        <v>0</v>
      </c>
      <c r="P1701">
        <f t="shared" ca="1" si="161"/>
        <v>0</v>
      </c>
      <c r="Q1701">
        <f t="shared" ca="1" si="161"/>
        <v>0</v>
      </c>
      <c r="R1701">
        <f t="shared" ca="1" si="161"/>
        <v>1</v>
      </c>
      <c r="S1701">
        <f t="shared" ca="1" si="161"/>
        <v>0</v>
      </c>
      <c r="T1701">
        <f t="shared" ca="1" si="161"/>
        <v>0</v>
      </c>
      <c r="U1701">
        <f t="shared" ca="1" si="161"/>
        <v>0</v>
      </c>
      <c r="V1701">
        <f t="shared" ca="1" si="161"/>
        <v>1</v>
      </c>
    </row>
    <row r="1702" spans="1:22" x14ac:dyDescent="0.25">
      <c r="A1702" t="str">
        <f t="shared" ca="1" si="149"/>
        <v>ciaa6596</v>
      </c>
      <c r="B1702">
        <f t="shared" ca="1" si="150"/>
        <v>10</v>
      </c>
      <c r="C1702">
        <f t="shared" ca="1" si="151"/>
        <v>1</v>
      </c>
      <c r="D1702">
        <f t="shared" ca="1" si="152"/>
        <v>76</v>
      </c>
      <c r="E1702">
        <f t="shared" ca="1" si="153"/>
        <v>197</v>
      </c>
      <c r="F1702">
        <f t="shared" ca="1" si="154"/>
        <v>2</v>
      </c>
      <c r="G1702">
        <f t="shared" ca="1" si="155"/>
        <v>9</v>
      </c>
      <c r="H1702" s="1">
        <f t="shared" ca="1" si="156"/>
        <v>47</v>
      </c>
      <c r="I1702" s="2">
        <f t="shared" ca="1" si="158"/>
        <v>135</v>
      </c>
      <c r="J1702" s="1">
        <f t="shared" ca="1" si="159"/>
        <v>25.788751714677634</v>
      </c>
      <c r="K1702">
        <f t="shared" ca="1" si="157"/>
        <v>0</v>
      </c>
      <c r="L1702">
        <f t="shared" ca="1" si="162"/>
        <v>0</v>
      </c>
      <c r="M1702">
        <f t="shared" ca="1" si="162"/>
        <v>0</v>
      </c>
      <c r="N1702">
        <f t="shared" ca="1" si="161"/>
        <v>0</v>
      </c>
      <c r="O1702">
        <f t="shared" ca="1" si="161"/>
        <v>0</v>
      </c>
      <c r="P1702">
        <f t="shared" ca="1" si="161"/>
        <v>0</v>
      </c>
      <c r="Q1702">
        <f t="shared" ca="1" si="161"/>
        <v>0</v>
      </c>
      <c r="R1702">
        <f t="shared" ca="1" si="161"/>
        <v>1</v>
      </c>
      <c r="S1702">
        <f t="shared" ca="1" si="161"/>
        <v>1</v>
      </c>
      <c r="T1702">
        <f t="shared" ca="1" si="161"/>
        <v>0</v>
      </c>
      <c r="U1702">
        <f t="shared" ca="1" si="161"/>
        <v>0</v>
      </c>
      <c r="V1702">
        <f t="shared" ca="1" si="161"/>
        <v>1</v>
      </c>
    </row>
    <row r="1703" spans="1:22" x14ac:dyDescent="0.25">
      <c r="A1703" t="str">
        <f t="shared" ca="1" si="149"/>
        <v>cymt9050</v>
      </c>
      <c r="B1703">
        <f t="shared" ca="1" si="150"/>
        <v>7</v>
      </c>
      <c r="C1703">
        <f t="shared" ca="1" si="151"/>
        <v>3</v>
      </c>
      <c r="D1703">
        <f t="shared" ca="1" si="152"/>
        <v>11</v>
      </c>
      <c r="E1703">
        <f t="shared" ca="1" si="153"/>
        <v>72</v>
      </c>
      <c r="F1703">
        <f t="shared" ca="1" si="154"/>
        <v>1</v>
      </c>
      <c r="G1703">
        <f t="shared" ca="1" si="155"/>
        <v>10</v>
      </c>
      <c r="H1703" s="1">
        <f t="shared" ca="1" si="156"/>
        <v>41</v>
      </c>
      <c r="I1703" s="2">
        <f t="shared" ca="1" si="158"/>
        <v>136</v>
      </c>
      <c r="J1703" s="1">
        <f t="shared" ca="1" si="159"/>
        <v>22.166955017301035</v>
      </c>
      <c r="K1703">
        <f t="shared" ca="1" si="157"/>
        <v>0</v>
      </c>
      <c r="L1703">
        <f t="shared" ca="1" si="162"/>
        <v>1</v>
      </c>
      <c r="M1703">
        <f t="shared" ca="1" si="162"/>
        <v>0</v>
      </c>
      <c r="N1703">
        <f t="shared" ca="1" si="161"/>
        <v>1</v>
      </c>
      <c r="O1703">
        <f t="shared" ca="1" si="161"/>
        <v>0</v>
      </c>
      <c r="P1703">
        <f t="shared" ca="1" si="161"/>
        <v>1</v>
      </c>
      <c r="Q1703">
        <f t="shared" ca="1" si="161"/>
        <v>0</v>
      </c>
      <c r="R1703">
        <f t="shared" ca="1" si="161"/>
        <v>1</v>
      </c>
      <c r="S1703">
        <f t="shared" ca="1" si="161"/>
        <v>1</v>
      </c>
      <c r="T1703">
        <f t="shared" ca="1" si="161"/>
        <v>1</v>
      </c>
      <c r="U1703">
        <f t="shared" ca="1" si="161"/>
        <v>0</v>
      </c>
      <c r="V1703">
        <f t="shared" ca="1" si="161"/>
        <v>0</v>
      </c>
    </row>
    <row r="1704" spans="1:22" x14ac:dyDescent="0.25">
      <c r="A1704" t="str">
        <f t="shared" ca="1" si="149"/>
        <v>cebt6446</v>
      </c>
      <c r="B1704">
        <f t="shared" ca="1" si="150"/>
        <v>1</v>
      </c>
      <c r="C1704">
        <f t="shared" ca="1" si="151"/>
        <v>23</v>
      </c>
      <c r="D1704">
        <f t="shared" ca="1" si="152"/>
        <v>44</v>
      </c>
      <c r="E1704">
        <f t="shared" ca="1" si="153"/>
        <v>54</v>
      </c>
      <c r="F1704">
        <f t="shared" ca="1" si="154"/>
        <v>2</v>
      </c>
      <c r="G1704">
        <f t="shared" ca="1" si="155"/>
        <v>6</v>
      </c>
      <c r="H1704" s="1">
        <f t="shared" ca="1" si="156"/>
        <v>31</v>
      </c>
      <c r="I1704" s="2">
        <f t="shared" ca="1" si="158"/>
        <v>131</v>
      </c>
      <c r="J1704" s="1">
        <f t="shared" ca="1" si="159"/>
        <v>18.064215372064563</v>
      </c>
      <c r="K1704">
        <f t="shared" ca="1" si="157"/>
        <v>1</v>
      </c>
      <c r="L1704">
        <f t="shared" ca="1" si="162"/>
        <v>0</v>
      </c>
      <c r="M1704">
        <f t="shared" ca="1" si="162"/>
        <v>0</v>
      </c>
      <c r="N1704">
        <f t="shared" ca="1" si="161"/>
        <v>1</v>
      </c>
      <c r="O1704">
        <f t="shared" ca="1" si="161"/>
        <v>1</v>
      </c>
      <c r="P1704">
        <f t="shared" ca="1" si="161"/>
        <v>1</v>
      </c>
      <c r="Q1704">
        <f t="shared" ca="1" si="161"/>
        <v>0</v>
      </c>
      <c r="R1704">
        <f t="shared" ca="1" si="161"/>
        <v>1</v>
      </c>
      <c r="S1704">
        <f t="shared" ca="1" si="161"/>
        <v>1</v>
      </c>
      <c r="T1704">
        <f t="shared" ca="1" si="161"/>
        <v>0</v>
      </c>
      <c r="U1704">
        <f t="shared" ca="1" si="161"/>
        <v>1</v>
      </c>
      <c r="V1704">
        <f t="shared" ca="1" si="161"/>
        <v>0</v>
      </c>
    </row>
    <row r="1705" spans="1:22" x14ac:dyDescent="0.25">
      <c r="A1705" t="str">
        <f t="shared" ca="1" si="149"/>
        <v>ctoi1538</v>
      </c>
      <c r="B1705">
        <f t="shared" ca="1" si="150"/>
        <v>9</v>
      </c>
      <c r="C1705">
        <f t="shared" ca="1" si="151"/>
        <v>4</v>
      </c>
      <c r="D1705">
        <f t="shared" ca="1" si="152"/>
        <v>138</v>
      </c>
      <c r="E1705">
        <f t="shared" ca="1" si="153"/>
        <v>185</v>
      </c>
      <c r="F1705">
        <f t="shared" ca="1" si="154"/>
        <v>2</v>
      </c>
      <c r="G1705">
        <f t="shared" ca="1" si="155"/>
        <v>3</v>
      </c>
      <c r="H1705" s="1">
        <f t="shared" ca="1" si="156"/>
        <v>43</v>
      </c>
      <c r="I1705" s="2">
        <f t="shared" ca="1" si="158"/>
        <v>131</v>
      </c>
      <c r="J1705" s="1">
        <f t="shared" ca="1" si="159"/>
        <v>25.056814870928264</v>
      </c>
      <c r="K1705">
        <f t="shared" ca="1" si="157"/>
        <v>0</v>
      </c>
      <c r="L1705">
        <f t="shared" ca="1" si="162"/>
        <v>0</v>
      </c>
      <c r="M1705">
        <f t="shared" ca="1" si="162"/>
        <v>1</v>
      </c>
      <c r="N1705">
        <f t="shared" ca="1" si="161"/>
        <v>1</v>
      </c>
      <c r="O1705">
        <f t="shared" ca="1" si="161"/>
        <v>1</v>
      </c>
      <c r="P1705">
        <f t="shared" ca="1" si="161"/>
        <v>0</v>
      </c>
      <c r="Q1705">
        <f t="shared" ca="1" si="161"/>
        <v>0</v>
      </c>
      <c r="R1705">
        <f t="shared" ca="1" si="161"/>
        <v>0</v>
      </c>
      <c r="S1705">
        <f t="shared" ca="1" si="161"/>
        <v>1</v>
      </c>
      <c r="T1705">
        <f t="shared" ca="1" si="161"/>
        <v>1</v>
      </c>
      <c r="U1705">
        <f t="shared" ca="1" si="161"/>
        <v>0</v>
      </c>
      <c r="V1705">
        <f t="shared" ca="1" si="161"/>
        <v>0</v>
      </c>
    </row>
    <row r="1706" spans="1:22" x14ac:dyDescent="0.25">
      <c r="A1706" t="str">
        <f t="shared" ca="1" si="149"/>
        <v>couy3996</v>
      </c>
      <c r="B1706">
        <f t="shared" ca="1" si="150"/>
        <v>11</v>
      </c>
      <c r="C1706">
        <f t="shared" ca="1" si="151"/>
        <v>6</v>
      </c>
      <c r="D1706">
        <f t="shared" ca="1" si="152"/>
        <v>14</v>
      </c>
      <c r="E1706">
        <f t="shared" ca="1" si="153"/>
        <v>159</v>
      </c>
      <c r="F1706">
        <f t="shared" ca="1" si="154"/>
        <v>1</v>
      </c>
      <c r="G1706">
        <f t="shared" ca="1" si="155"/>
        <v>10</v>
      </c>
      <c r="H1706" s="1">
        <f t="shared" ca="1" si="156"/>
        <v>47</v>
      </c>
      <c r="I1706" s="2">
        <f t="shared" ca="1" si="158"/>
        <v>134</v>
      </c>
      <c r="J1706" s="1">
        <f t="shared" ca="1" si="159"/>
        <v>26.175094675874355</v>
      </c>
      <c r="K1706">
        <f t="shared" ca="1" si="157"/>
        <v>0</v>
      </c>
      <c r="L1706">
        <f t="shared" ca="1" si="162"/>
        <v>0</v>
      </c>
      <c r="M1706">
        <f t="shared" ca="1" si="162"/>
        <v>0</v>
      </c>
      <c r="N1706">
        <f t="shared" ca="1" si="161"/>
        <v>0</v>
      </c>
      <c r="O1706">
        <f t="shared" ca="1" si="161"/>
        <v>0</v>
      </c>
      <c r="P1706">
        <f t="shared" ca="1" si="161"/>
        <v>0</v>
      </c>
      <c r="Q1706">
        <f t="shared" ca="1" si="161"/>
        <v>1</v>
      </c>
      <c r="R1706">
        <f t="shared" ca="1" si="161"/>
        <v>1</v>
      </c>
      <c r="S1706">
        <f t="shared" ca="1" si="161"/>
        <v>1</v>
      </c>
      <c r="T1706">
        <f t="shared" ca="1" si="161"/>
        <v>0</v>
      </c>
      <c r="U1706">
        <f t="shared" ca="1" si="161"/>
        <v>1</v>
      </c>
      <c r="V1706">
        <f t="shared" ca="1" si="161"/>
        <v>0</v>
      </c>
    </row>
    <row r="1707" spans="1:22" x14ac:dyDescent="0.25">
      <c r="A1707" t="str">
        <f t="shared" ca="1" si="149"/>
        <v>cleq0705</v>
      </c>
      <c r="B1707">
        <f t="shared" ca="1" si="150"/>
        <v>6</v>
      </c>
      <c r="C1707">
        <f t="shared" ca="1" si="151"/>
        <v>3</v>
      </c>
      <c r="D1707">
        <f t="shared" ca="1" si="152"/>
        <v>20</v>
      </c>
      <c r="E1707">
        <f t="shared" ca="1" si="153"/>
        <v>82</v>
      </c>
      <c r="F1707">
        <f t="shared" ca="1" si="154"/>
        <v>2</v>
      </c>
      <c r="G1707">
        <f t="shared" ca="1" si="155"/>
        <v>11</v>
      </c>
      <c r="H1707" s="1">
        <f t="shared" ca="1" si="156"/>
        <v>58</v>
      </c>
      <c r="I1707" s="2">
        <f t="shared" ca="1" si="158"/>
        <v>137</v>
      </c>
      <c r="J1707" s="1">
        <f t="shared" ca="1" si="159"/>
        <v>30.902019287122378</v>
      </c>
      <c r="K1707">
        <f t="shared" ca="1" si="157"/>
        <v>1</v>
      </c>
      <c r="L1707">
        <f t="shared" ca="1" si="162"/>
        <v>0</v>
      </c>
      <c r="M1707">
        <f t="shared" ca="1" si="162"/>
        <v>0</v>
      </c>
      <c r="N1707">
        <f t="shared" ca="1" si="161"/>
        <v>0</v>
      </c>
      <c r="O1707">
        <f t="shared" ca="1" si="161"/>
        <v>1</v>
      </c>
      <c r="P1707">
        <f t="shared" ca="1" si="161"/>
        <v>1</v>
      </c>
      <c r="Q1707">
        <f t="shared" ca="1" si="161"/>
        <v>1</v>
      </c>
      <c r="R1707">
        <f t="shared" ca="1" si="161"/>
        <v>0</v>
      </c>
      <c r="S1707">
        <f t="shared" ca="1" si="161"/>
        <v>0</v>
      </c>
      <c r="T1707">
        <f t="shared" ca="1" si="161"/>
        <v>1</v>
      </c>
      <c r="U1707">
        <f t="shared" ca="1" si="161"/>
        <v>1</v>
      </c>
      <c r="V1707">
        <f t="shared" ca="1" si="161"/>
        <v>0</v>
      </c>
    </row>
    <row r="1708" spans="1:22" x14ac:dyDescent="0.25">
      <c r="A1708" t="str">
        <f t="shared" ca="1" si="149"/>
        <v>cxal0833</v>
      </c>
      <c r="B1708">
        <f t="shared" ca="1" si="150"/>
        <v>11</v>
      </c>
      <c r="C1708">
        <f t="shared" ca="1" si="151"/>
        <v>16</v>
      </c>
      <c r="D1708">
        <f t="shared" ca="1" si="152"/>
        <v>119</v>
      </c>
      <c r="E1708">
        <f t="shared" ca="1" si="153"/>
        <v>208</v>
      </c>
      <c r="F1708">
        <f t="shared" ca="1" si="154"/>
        <v>1</v>
      </c>
      <c r="G1708">
        <f t="shared" ca="1" si="155"/>
        <v>19</v>
      </c>
      <c r="H1708" s="1">
        <f t="shared" ca="1" si="156"/>
        <v>37</v>
      </c>
      <c r="I1708" s="2">
        <f t="shared" ca="1" si="158"/>
        <v>154</v>
      </c>
      <c r="J1708" s="1">
        <f t="shared" ca="1" si="159"/>
        <v>15.601281835048068</v>
      </c>
      <c r="K1708">
        <f t="shared" ca="1" si="157"/>
        <v>0</v>
      </c>
      <c r="L1708">
        <f t="shared" ca="1" si="162"/>
        <v>0</v>
      </c>
      <c r="M1708">
        <f t="shared" ca="1" si="162"/>
        <v>0</v>
      </c>
      <c r="N1708">
        <f t="shared" ca="1" si="161"/>
        <v>1</v>
      </c>
      <c r="O1708">
        <f t="shared" ca="1" si="161"/>
        <v>1</v>
      </c>
      <c r="P1708">
        <f t="shared" ca="1" si="161"/>
        <v>0</v>
      </c>
      <c r="Q1708">
        <f t="shared" ca="1" si="161"/>
        <v>1</v>
      </c>
      <c r="R1708">
        <f t="shared" ca="1" si="161"/>
        <v>1</v>
      </c>
      <c r="S1708">
        <f t="shared" ca="1" si="161"/>
        <v>0</v>
      </c>
      <c r="T1708">
        <f t="shared" ca="1" si="161"/>
        <v>1</v>
      </c>
      <c r="U1708">
        <f t="shared" ca="1" si="161"/>
        <v>1</v>
      </c>
      <c r="V1708">
        <f t="shared" ca="1" si="161"/>
        <v>0</v>
      </c>
    </row>
    <row r="1709" spans="1:22" x14ac:dyDescent="0.25">
      <c r="A1709" t="str">
        <f t="shared" ca="1" si="149"/>
        <v>cnpk0523</v>
      </c>
      <c r="B1709">
        <f t="shared" ca="1" si="150"/>
        <v>18</v>
      </c>
      <c r="C1709">
        <f t="shared" ca="1" si="151"/>
        <v>12</v>
      </c>
      <c r="D1709">
        <f t="shared" ca="1" si="152"/>
        <v>136</v>
      </c>
      <c r="E1709">
        <f t="shared" ca="1" si="153"/>
        <v>91</v>
      </c>
      <c r="F1709">
        <f t="shared" ca="1" si="154"/>
        <v>2</v>
      </c>
      <c r="G1709">
        <f t="shared" ca="1" si="155"/>
        <v>17</v>
      </c>
      <c r="H1709" s="1">
        <f t="shared" ca="1" si="156"/>
        <v>37</v>
      </c>
      <c r="I1709" s="2">
        <f t="shared" ca="1" si="158"/>
        <v>150</v>
      </c>
      <c r="J1709" s="1">
        <f t="shared" ca="1" si="159"/>
        <v>16.444444444444446</v>
      </c>
      <c r="K1709">
        <f t="shared" ca="1" si="157"/>
        <v>0</v>
      </c>
      <c r="L1709">
        <f t="shared" ca="1" si="162"/>
        <v>0</v>
      </c>
      <c r="M1709">
        <f t="shared" ca="1" si="162"/>
        <v>1</v>
      </c>
      <c r="N1709">
        <f t="shared" ca="1" si="161"/>
        <v>0</v>
      </c>
      <c r="O1709">
        <f t="shared" ca="1" si="161"/>
        <v>1</v>
      </c>
      <c r="P1709">
        <f t="shared" ca="1" si="161"/>
        <v>0</v>
      </c>
      <c r="Q1709">
        <f t="shared" ca="1" si="161"/>
        <v>1</v>
      </c>
      <c r="R1709">
        <f t="shared" ca="1" si="161"/>
        <v>1</v>
      </c>
      <c r="S1709">
        <f t="shared" ca="1" si="161"/>
        <v>1</v>
      </c>
      <c r="T1709">
        <f t="shared" ca="1" si="161"/>
        <v>0</v>
      </c>
      <c r="U1709">
        <f t="shared" ca="1" si="161"/>
        <v>1</v>
      </c>
      <c r="V1709">
        <f t="shared" ca="1" si="161"/>
        <v>1</v>
      </c>
    </row>
    <row r="1710" spans="1:22" x14ac:dyDescent="0.25">
      <c r="A1710" t="str">
        <f t="shared" ca="1" si="149"/>
        <v>cefd8747</v>
      </c>
      <c r="B1710">
        <f t="shared" ca="1" si="150"/>
        <v>7</v>
      </c>
      <c r="C1710">
        <f t="shared" ca="1" si="151"/>
        <v>5</v>
      </c>
      <c r="D1710">
        <f t="shared" ca="1" si="152"/>
        <v>104</v>
      </c>
      <c r="E1710">
        <f t="shared" ca="1" si="153"/>
        <v>162</v>
      </c>
      <c r="F1710">
        <f t="shared" ca="1" si="154"/>
        <v>1</v>
      </c>
      <c r="G1710">
        <f t="shared" ca="1" si="155"/>
        <v>15</v>
      </c>
      <c r="H1710" s="1">
        <f t="shared" ca="1" si="156"/>
        <v>46</v>
      </c>
      <c r="I1710" s="2">
        <f t="shared" ca="1" si="158"/>
        <v>153</v>
      </c>
      <c r="J1710" s="1">
        <f t="shared" ca="1" si="159"/>
        <v>19.650561749754367</v>
      </c>
      <c r="K1710">
        <f t="shared" ca="1" si="157"/>
        <v>1</v>
      </c>
      <c r="L1710">
        <f t="shared" ca="1" si="162"/>
        <v>0</v>
      </c>
      <c r="M1710">
        <f t="shared" ca="1" si="162"/>
        <v>0</v>
      </c>
      <c r="N1710">
        <f t="shared" ca="1" si="161"/>
        <v>1</v>
      </c>
      <c r="O1710">
        <f t="shared" ca="1" si="161"/>
        <v>0</v>
      </c>
      <c r="P1710">
        <f t="shared" ca="1" si="161"/>
        <v>1</v>
      </c>
      <c r="Q1710">
        <f t="shared" ca="1" si="161"/>
        <v>0</v>
      </c>
      <c r="R1710">
        <f t="shared" ca="1" si="161"/>
        <v>1</v>
      </c>
      <c r="S1710">
        <f t="shared" ca="1" si="161"/>
        <v>0</v>
      </c>
      <c r="T1710">
        <f t="shared" ca="1" si="161"/>
        <v>0</v>
      </c>
      <c r="U1710">
        <f t="shared" ca="1" si="161"/>
        <v>1</v>
      </c>
      <c r="V1710">
        <f t="shared" ca="1" si="161"/>
        <v>1</v>
      </c>
    </row>
    <row r="1711" spans="1:22" x14ac:dyDescent="0.25">
      <c r="A1711" t="str">
        <f t="shared" ca="1" si="149"/>
        <v>cqkv7158</v>
      </c>
      <c r="B1711">
        <f t="shared" ca="1" si="150"/>
        <v>13</v>
      </c>
      <c r="C1711">
        <f t="shared" ca="1" si="151"/>
        <v>15</v>
      </c>
      <c r="D1711">
        <f t="shared" ca="1" si="152"/>
        <v>9</v>
      </c>
      <c r="E1711">
        <f t="shared" ca="1" si="153"/>
        <v>22</v>
      </c>
      <c r="F1711">
        <f t="shared" ca="1" si="154"/>
        <v>2</v>
      </c>
      <c r="G1711">
        <f t="shared" ca="1" si="155"/>
        <v>14</v>
      </c>
      <c r="H1711" s="1">
        <f t="shared" ca="1" si="156"/>
        <v>41</v>
      </c>
      <c r="I1711" s="2">
        <f t="shared" ca="1" si="158"/>
        <v>182</v>
      </c>
      <c r="J1711" s="1">
        <f t="shared" ca="1" si="159"/>
        <v>12.377732157951936</v>
      </c>
      <c r="K1711">
        <f t="shared" ca="1" si="157"/>
        <v>1</v>
      </c>
      <c r="L1711">
        <f t="shared" ca="1" si="162"/>
        <v>1</v>
      </c>
      <c r="M1711">
        <f t="shared" ca="1" si="162"/>
        <v>0</v>
      </c>
      <c r="N1711">
        <f t="shared" ca="1" si="161"/>
        <v>1</v>
      </c>
      <c r="O1711">
        <f t="shared" ca="1" si="161"/>
        <v>1</v>
      </c>
      <c r="P1711">
        <f t="shared" ca="1" si="161"/>
        <v>0</v>
      </c>
      <c r="Q1711">
        <f t="shared" ca="1" si="161"/>
        <v>0</v>
      </c>
      <c r="R1711">
        <f t="shared" ca="1" si="161"/>
        <v>1</v>
      </c>
      <c r="S1711">
        <f t="shared" ca="1" si="161"/>
        <v>1</v>
      </c>
      <c r="T1711">
        <f t="shared" ca="1" si="161"/>
        <v>1</v>
      </c>
      <c r="U1711">
        <f t="shared" ca="1" si="161"/>
        <v>1</v>
      </c>
      <c r="V1711">
        <f t="shared" ca="1" si="161"/>
        <v>1</v>
      </c>
    </row>
    <row r="1712" spans="1:22" x14ac:dyDescent="0.25">
      <c r="A1712" t="str">
        <f t="shared" ca="1" si="149"/>
        <v>cfio1002</v>
      </c>
      <c r="B1712">
        <f t="shared" ca="1" si="150"/>
        <v>17</v>
      </c>
      <c r="C1712">
        <f t="shared" ca="1" si="151"/>
        <v>17</v>
      </c>
      <c r="D1712">
        <f t="shared" ca="1" si="152"/>
        <v>126</v>
      </c>
      <c r="E1712">
        <f t="shared" ca="1" si="153"/>
        <v>51</v>
      </c>
      <c r="F1712">
        <f t="shared" ca="1" si="154"/>
        <v>2</v>
      </c>
      <c r="G1712">
        <f t="shared" ca="1" si="155"/>
        <v>3</v>
      </c>
      <c r="H1712" s="1">
        <f t="shared" ca="1" si="156"/>
        <v>52</v>
      </c>
      <c r="I1712" s="2">
        <f t="shared" ca="1" si="158"/>
        <v>131</v>
      </c>
      <c r="J1712" s="1">
        <f t="shared" ca="1" si="159"/>
        <v>30.301264495076044</v>
      </c>
      <c r="K1712">
        <f t="shared" ca="1" si="157"/>
        <v>1</v>
      </c>
      <c r="L1712">
        <f t="shared" ca="1" si="162"/>
        <v>0</v>
      </c>
      <c r="M1712">
        <f t="shared" ca="1" si="162"/>
        <v>1</v>
      </c>
      <c r="N1712">
        <f t="shared" ca="1" si="161"/>
        <v>0</v>
      </c>
      <c r="O1712">
        <f t="shared" ca="1" si="161"/>
        <v>1</v>
      </c>
      <c r="P1712">
        <f t="shared" ca="1" si="161"/>
        <v>1</v>
      </c>
      <c r="Q1712">
        <f t="shared" ca="1" si="161"/>
        <v>1</v>
      </c>
      <c r="R1712">
        <f t="shared" ca="1" si="161"/>
        <v>0</v>
      </c>
      <c r="S1712">
        <f t="shared" ca="1" si="161"/>
        <v>0</v>
      </c>
      <c r="T1712">
        <f t="shared" ca="1" si="161"/>
        <v>1</v>
      </c>
      <c r="U1712">
        <f t="shared" ca="1" si="161"/>
        <v>1</v>
      </c>
      <c r="V1712">
        <f t="shared" ca="1" si="161"/>
        <v>0</v>
      </c>
    </row>
    <row r="1713" spans="1:22" x14ac:dyDescent="0.25">
      <c r="A1713" t="str">
        <f t="shared" ca="1" si="149"/>
        <v>cbur6829</v>
      </c>
      <c r="B1713">
        <f t="shared" ca="1" si="150"/>
        <v>2</v>
      </c>
      <c r="C1713">
        <f t="shared" ca="1" si="151"/>
        <v>4</v>
      </c>
      <c r="D1713">
        <f t="shared" ca="1" si="152"/>
        <v>7</v>
      </c>
      <c r="E1713">
        <f t="shared" ca="1" si="153"/>
        <v>201</v>
      </c>
      <c r="F1713">
        <f t="shared" ca="1" si="154"/>
        <v>1</v>
      </c>
      <c r="G1713">
        <f t="shared" ca="1" si="155"/>
        <v>1</v>
      </c>
      <c r="H1713" s="1">
        <f t="shared" ca="1" si="156"/>
        <v>35</v>
      </c>
      <c r="I1713" s="2">
        <f t="shared" ca="1" si="158"/>
        <v>132</v>
      </c>
      <c r="J1713" s="1">
        <f t="shared" ca="1" si="159"/>
        <v>20.087235996326903</v>
      </c>
      <c r="K1713">
        <f t="shared" ca="1" si="157"/>
        <v>1</v>
      </c>
      <c r="L1713">
        <f t="shared" ca="1" si="162"/>
        <v>1</v>
      </c>
      <c r="M1713">
        <f t="shared" ca="1" si="162"/>
        <v>1</v>
      </c>
      <c r="N1713">
        <f t="shared" ca="1" si="161"/>
        <v>0</v>
      </c>
      <c r="O1713">
        <f t="shared" ca="1" si="161"/>
        <v>1</v>
      </c>
      <c r="P1713">
        <f t="shared" ca="1" si="161"/>
        <v>1</v>
      </c>
      <c r="Q1713">
        <f t="shared" ca="1" si="161"/>
        <v>0</v>
      </c>
      <c r="R1713">
        <f t="shared" ca="1" si="161"/>
        <v>1</v>
      </c>
      <c r="S1713">
        <f t="shared" ca="1" si="161"/>
        <v>1</v>
      </c>
      <c r="T1713">
        <f t="shared" ca="1" si="161"/>
        <v>1</v>
      </c>
      <c r="U1713">
        <f t="shared" ca="1" si="161"/>
        <v>1</v>
      </c>
      <c r="V1713">
        <f t="shared" ca="1" si="161"/>
        <v>1</v>
      </c>
    </row>
    <row r="1714" spans="1:22" x14ac:dyDescent="0.25">
      <c r="A1714" t="str">
        <f t="shared" ca="1" si="149"/>
        <v>cwjd8454</v>
      </c>
      <c r="B1714">
        <f t="shared" ca="1" si="150"/>
        <v>4</v>
      </c>
      <c r="C1714">
        <f t="shared" ca="1" si="151"/>
        <v>18</v>
      </c>
      <c r="D1714">
        <f t="shared" ca="1" si="152"/>
        <v>19</v>
      </c>
      <c r="E1714">
        <f t="shared" ca="1" si="153"/>
        <v>38</v>
      </c>
      <c r="F1714">
        <f t="shared" ca="1" si="154"/>
        <v>2</v>
      </c>
      <c r="G1714">
        <f t="shared" ca="1" si="155"/>
        <v>2</v>
      </c>
      <c r="H1714" s="1">
        <f t="shared" ca="1" si="156"/>
        <v>55</v>
      </c>
      <c r="I1714" s="2">
        <f t="shared" ca="1" si="158"/>
        <v>131</v>
      </c>
      <c r="J1714" s="1">
        <f t="shared" ca="1" si="159"/>
        <v>32.049414369791968</v>
      </c>
      <c r="K1714">
        <f t="shared" ca="1" si="157"/>
        <v>1</v>
      </c>
      <c r="L1714">
        <f t="shared" ca="1" si="162"/>
        <v>0</v>
      </c>
      <c r="M1714">
        <f t="shared" ca="1" si="162"/>
        <v>1</v>
      </c>
      <c r="N1714">
        <f t="shared" ca="1" si="161"/>
        <v>0</v>
      </c>
      <c r="O1714">
        <f t="shared" ca="1" si="161"/>
        <v>0</v>
      </c>
      <c r="P1714">
        <f t="shared" ca="1" si="161"/>
        <v>1</v>
      </c>
      <c r="Q1714">
        <f t="shared" ca="1" si="161"/>
        <v>1</v>
      </c>
      <c r="R1714">
        <f t="shared" ca="1" si="161"/>
        <v>0</v>
      </c>
      <c r="S1714">
        <f t="shared" ca="1" si="161"/>
        <v>0</v>
      </c>
      <c r="T1714">
        <f t="shared" ca="1" si="161"/>
        <v>1</v>
      </c>
      <c r="U1714">
        <f t="shared" ca="1" si="161"/>
        <v>1</v>
      </c>
      <c r="V1714">
        <f t="shared" ca="1" si="161"/>
        <v>0</v>
      </c>
    </row>
    <row r="1715" spans="1:22" x14ac:dyDescent="0.25">
      <c r="A1715" t="str">
        <f t="shared" ca="1" si="149"/>
        <v>cjwm8062</v>
      </c>
      <c r="B1715">
        <f t="shared" ca="1" si="150"/>
        <v>9</v>
      </c>
      <c r="C1715">
        <f t="shared" ca="1" si="151"/>
        <v>15</v>
      </c>
      <c r="D1715">
        <f t="shared" ca="1" si="152"/>
        <v>31</v>
      </c>
      <c r="E1715">
        <f t="shared" ca="1" si="153"/>
        <v>72</v>
      </c>
      <c r="F1715">
        <f t="shared" ca="1" si="154"/>
        <v>2</v>
      </c>
      <c r="G1715">
        <f t="shared" ca="1" si="155"/>
        <v>8</v>
      </c>
      <c r="H1715" s="1">
        <f t="shared" ca="1" si="156"/>
        <v>44</v>
      </c>
      <c r="I1715" s="2">
        <f t="shared" ca="1" si="158"/>
        <v>132</v>
      </c>
      <c r="J1715" s="1">
        <f t="shared" ca="1" si="159"/>
        <v>25.252525252525249</v>
      </c>
      <c r="K1715">
        <f t="shared" ca="1" si="157"/>
        <v>1</v>
      </c>
      <c r="L1715">
        <f t="shared" ca="1" si="162"/>
        <v>0</v>
      </c>
      <c r="M1715">
        <f t="shared" ca="1" si="162"/>
        <v>1</v>
      </c>
      <c r="N1715">
        <f t="shared" ca="1" si="161"/>
        <v>0</v>
      </c>
      <c r="O1715">
        <f t="shared" ca="1" si="161"/>
        <v>1</v>
      </c>
      <c r="P1715">
        <f t="shared" ca="1" si="161"/>
        <v>1</v>
      </c>
      <c r="Q1715">
        <f t="shared" ca="1" si="161"/>
        <v>0</v>
      </c>
      <c r="R1715">
        <f t="shared" ca="1" si="161"/>
        <v>1</v>
      </c>
      <c r="S1715">
        <f t="shared" ca="1" si="161"/>
        <v>1</v>
      </c>
      <c r="T1715">
        <f t="shared" ca="1" si="161"/>
        <v>1</v>
      </c>
      <c r="U1715">
        <f t="shared" ca="1" si="161"/>
        <v>1</v>
      </c>
      <c r="V1715">
        <f t="shared" ca="1" si="161"/>
        <v>1</v>
      </c>
    </row>
    <row r="1716" spans="1:22" x14ac:dyDescent="0.25">
      <c r="A1716" t="str">
        <f t="shared" ca="1" si="149"/>
        <v>ctoj3523</v>
      </c>
      <c r="B1716">
        <f t="shared" ca="1" si="150"/>
        <v>4</v>
      </c>
      <c r="C1716">
        <f t="shared" ca="1" si="151"/>
        <v>16</v>
      </c>
      <c r="D1716">
        <f t="shared" ca="1" si="152"/>
        <v>121</v>
      </c>
      <c r="E1716">
        <f t="shared" ca="1" si="153"/>
        <v>101</v>
      </c>
      <c r="F1716">
        <f t="shared" ca="1" si="154"/>
        <v>1</v>
      </c>
      <c r="G1716">
        <f t="shared" ca="1" si="155"/>
        <v>6</v>
      </c>
      <c r="H1716" s="1">
        <f t="shared" ca="1" si="156"/>
        <v>50</v>
      </c>
      <c r="I1716" s="2">
        <f t="shared" ca="1" si="158"/>
        <v>135</v>
      </c>
      <c r="J1716" s="1">
        <f t="shared" ca="1" si="159"/>
        <v>27.434842249657063</v>
      </c>
      <c r="K1716">
        <f t="shared" ca="1" si="157"/>
        <v>0</v>
      </c>
      <c r="L1716">
        <f t="shared" ca="1" si="162"/>
        <v>0</v>
      </c>
      <c r="M1716">
        <f t="shared" ca="1" si="162"/>
        <v>0</v>
      </c>
      <c r="N1716">
        <f t="shared" ca="1" si="161"/>
        <v>1</v>
      </c>
      <c r="O1716">
        <f t="shared" ca="1" si="161"/>
        <v>1</v>
      </c>
      <c r="P1716">
        <f t="shared" ca="1" si="161"/>
        <v>1</v>
      </c>
      <c r="Q1716">
        <f t="shared" ca="1" si="161"/>
        <v>0</v>
      </c>
      <c r="R1716">
        <f t="shared" ca="1" si="161"/>
        <v>1</v>
      </c>
      <c r="S1716">
        <f t="shared" ca="1" si="161"/>
        <v>1</v>
      </c>
      <c r="T1716">
        <f t="shared" ca="1" si="161"/>
        <v>1</v>
      </c>
      <c r="U1716">
        <f t="shared" ca="1" si="161"/>
        <v>0</v>
      </c>
      <c r="V1716">
        <f t="shared" ca="1" si="161"/>
        <v>0</v>
      </c>
    </row>
    <row r="1717" spans="1:22" x14ac:dyDescent="0.25">
      <c r="A1717" t="str">
        <f t="shared" ca="1" si="149"/>
        <v>cczj4104</v>
      </c>
      <c r="B1717">
        <f t="shared" ca="1" si="150"/>
        <v>18</v>
      </c>
      <c r="C1717">
        <f t="shared" ca="1" si="151"/>
        <v>9</v>
      </c>
      <c r="D1717">
        <f t="shared" ca="1" si="152"/>
        <v>95</v>
      </c>
      <c r="E1717">
        <f t="shared" ca="1" si="153"/>
        <v>56</v>
      </c>
      <c r="F1717">
        <f t="shared" ca="1" si="154"/>
        <v>2</v>
      </c>
      <c r="G1717">
        <f t="shared" ca="1" si="155"/>
        <v>4</v>
      </c>
      <c r="H1717" s="1">
        <f t="shared" ca="1" si="156"/>
        <v>50</v>
      </c>
      <c r="I1717" s="2">
        <f t="shared" ca="1" si="158"/>
        <v>136</v>
      </c>
      <c r="J1717" s="1">
        <f t="shared" ca="1" si="159"/>
        <v>27.032871972318336</v>
      </c>
      <c r="K1717">
        <f t="shared" ca="1" si="157"/>
        <v>0</v>
      </c>
      <c r="L1717">
        <f t="shared" ca="1" si="162"/>
        <v>0</v>
      </c>
      <c r="M1717">
        <f t="shared" ca="1" si="162"/>
        <v>1</v>
      </c>
      <c r="N1717">
        <f t="shared" ca="1" si="161"/>
        <v>0</v>
      </c>
      <c r="O1717">
        <f t="shared" ca="1" si="161"/>
        <v>1</v>
      </c>
      <c r="P1717">
        <f t="shared" ca="1" si="161"/>
        <v>0</v>
      </c>
      <c r="Q1717">
        <f t="shared" ca="1" si="161"/>
        <v>0</v>
      </c>
      <c r="R1717">
        <f t="shared" ca="1" si="161"/>
        <v>1</v>
      </c>
      <c r="S1717">
        <f t="shared" ca="1" si="161"/>
        <v>1</v>
      </c>
      <c r="T1717">
        <f t="shared" ca="1" si="161"/>
        <v>1</v>
      </c>
      <c r="U1717">
        <f t="shared" ca="1" si="161"/>
        <v>1</v>
      </c>
      <c r="V1717">
        <f t="shared" ca="1" si="161"/>
        <v>0</v>
      </c>
    </row>
    <row r="1718" spans="1:22" x14ac:dyDescent="0.25">
      <c r="A1718" t="str">
        <f t="shared" ref="A1718:A1781" ca="1" si="163">"c"&amp;CHAR(RANDBETWEEN(97,122))&amp;CHAR(RANDBETWEEN(97,122))&amp;CHAR(RANDBETWEEN(97,122))&amp;INT(RANDBETWEEN(0, 9))&amp;INT(RANDBETWEEN(0, 9))&amp;INT(RANDBETWEEN(0, 9))&amp;INT(RANDBETWEEN(0, 9))</f>
        <v>cyjz7381</v>
      </c>
      <c r="B1718">
        <f t="shared" ref="B1718:B1781" ca="1" si="164">INT(RANDBETWEEN(1,18))</f>
        <v>5</v>
      </c>
      <c r="C1718">
        <f t="shared" ref="C1718:C1781" ca="1" si="165">INT(RANDBETWEEN(1, 25))</f>
        <v>25</v>
      </c>
      <c r="D1718">
        <f t="shared" ref="D1718:D1781" ca="1" si="166">INT(RANDBETWEEN(1,150))</f>
        <v>20</v>
      </c>
      <c r="E1718">
        <f t="shared" ref="E1718:E1781" ca="1" si="167">INT(RANDBETWEEN(1,225))</f>
        <v>59</v>
      </c>
      <c r="F1718">
        <f t="shared" ref="F1718:F1781" ca="1" si="168">INT(RANDBETWEEN(1,2))</f>
        <v>2</v>
      </c>
      <c r="G1718">
        <f t="shared" ref="G1718:G1781" ca="1" si="169">INT(RANDBETWEEN(1,19))</f>
        <v>11</v>
      </c>
      <c r="H1718" s="1">
        <f t="shared" ref="H1718:H1781" ca="1" si="170">RANDBETWEEN(30,60)</f>
        <v>40</v>
      </c>
      <c r="I1718" s="2">
        <f t="shared" ca="1" si="158"/>
        <v>131</v>
      </c>
      <c r="J1718" s="1">
        <f t="shared" ca="1" si="159"/>
        <v>23.30866499621234</v>
      </c>
      <c r="K1718">
        <f t="shared" ref="K1718:K1781" ca="1" si="171">INT(RANDBETWEEN(0,1))</f>
        <v>0</v>
      </c>
      <c r="L1718">
        <f t="shared" ca="1" si="162"/>
        <v>1</v>
      </c>
      <c r="M1718">
        <f t="shared" ca="1" si="162"/>
        <v>0</v>
      </c>
      <c r="N1718">
        <f t="shared" ca="1" si="161"/>
        <v>0</v>
      </c>
      <c r="O1718">
        <f t="shared" ca="1" si="161"/>
        <v>0</v>
      </c>
      <c r="P1718">
        <f t="shared" ca="1" si="161"/>
        <v>0</v>
      </c>
      <c r="Q1718">
        <f t="shared" ca="1" si="161"/>
        <v>0</v>
      </c>
      <c r="R1718">
        <f t="shared" ca="1" si="161"/>
        <v>1</v>
      </c>
      <c r="S1718">
        <f t="shared" ca="1" si="161"/>
        <v>0</v>
      </c>
      <c r="T1718">
        <f t="shared" ca="1" si="161"/>
        <v>0</v>
      </c>
      <c r="U1718">
        <f t="shared" ca="1" si="161"/>
        <v>1</v>
      </c>
      <c r="V1718">
        <f t="shared" ca="1" si="161"/>
        <v>1</v>
      </c>
    </row>
    <row r="1719" spans="1:22" x14ac:dyDescent="0.25">
      <c r="A1719" t="str">
        <f t="shared" ca="1" si="163"/>
        <v>cswv4074</v>
      </c>
      <c r="B1719">
        <f t="shared" ca="1" si="164"/>
        <v>16</v>
      </c>
      <c r="C1719">
        <f t="shared" ca="1" si="165"/>
        <v>9</v>
      </c>
      <c r="D1719">
        <f t="shared" ca="1" si="166"/>
        <v>128</v>
      </c>
      <c r="E1719">
        <f t="shared" ca="1" si="167"/>
        <v>3</v>
      </c>
      <c r="F1719">
        <f t="shared" ca="1" si="168"/>
        <v>2</v>
      </c>
      <c r="G1719">
        <f t="shared" ca="1" si="169"/>
        <v>14</v>
      </c>
      <c r="H1719" s="1">
        <f t="shared" ca="1" si="170"/>
        <v>42</v>
      </c>
      <c r="I1719" s="2">
        <f t="shared" ca="1" si="158"/>
        <v>184</v>
      </c>
      <c r="J1719" s="1">
        <f t="shared" ca="1" si="159"/>
        <v>12.4054820415879</v>
      </c>
      <c r="K1719">
        <f t="shared" ca="1" si="171"/>
        <v>1</v>
      </c>
      <c r="L1719">
        <f t="shared" ca="1" si="162"/>
        <v>1</v>
      </c>
      <c r="M1719">
        <f t="shared" ca="1" si="162"/>
        <v>1</v>
      </c>
      <c r="N1719">
        <f t="shared" ca="1" si="161"/>
        <v>1</v>
      </c>
      <c r="O1719">
        <f t="shared" ca="1" si="161"/>
        <v>1</v>
      </c>
      <c r="P1719">
        <f t="shared" ca="1" si="161"/>
        <v>0</v>
      </c>
      <c r="Q1719">
        <f t="shared" ca="1" si="161"/>
        <v>1</v>
      </c>
      <c r="R1719">
        <f t="shared" ca="1" si="161"/>
        <v>1</v>
      </c>
      <c r="S1719">
        <f t="shared" ca="1" si="161"/>
        <v>1</v>
      </c>
      <c r="T1719">
        <f t="shared" ca="1" si="161"/>
        <v>1</v>
      </c>
      <c r="U1719">
        <f t="shared" ca="1" si="161"/>
        <v>1</v>
      </c>
      <c r="V1719">
        <f t="shared" ca="1" si="161"/>
        <v>1</v>
      </c>
    </row>
    <row r="1720" spans="1:22" x14ac:dyDescent="0.25">
      <c r="A1720" t="str">
        <f t="shared" ca="1" si="163"/>
        <v>cnuu5250</v>
      </c>
      <c r="B1720">
        <f t="shared" ca="1" si="164"/>
        <v>16</v>
      </c>
      <c r="C1720">
        <f t="shared" ca="1" si="165"/>
        <v>8</v>
      </c>
      <c r="D1720">
        <f t="shared" ca="1" si="166"/>
        <v>55</v>
      </c>
      <c r="E1720">
        <f t="shared" ca="1" si="167"/>
        <v>58</v>
      </c>
      <c r="F1720">
        <f t="shared" ca="1" si="168"/>
        <v>2</v>
      </c>
      <c r="G1720">
        <f t="shared" ca="1" si="169"/>
        <v>17</v>
      </c>
      <c r="H1720" s="1">
        <f t="shared" ca="1" si="170"/>
        <v>43</v>
      </c>
      <c r="I1720" s="2">
        <f t="shared" ca="1" si="158"/>
        <v>181</v>
      </c>
      <c r="J1720" s="1">
        <f t="shared" ca="1" si="159"/>
        <v>13.125362473672965</v>
      </c>
      <c r="K1720">
        <f t="shared" ca="1" si="171"/>
        <v>1</v>
      </c>
      <c r="L1720">
        <f t="shared" ca="1" si="162"/>
        <v>1</v>
      </c>
      <c r="M1720">
        <f t="shared" ca="1" si="162"/>
        <v>0</v>
      </c>
      <c r="N1720">
        <f t="shared" ca="1" si="161"/>
        <v>0</v>
      </c>
      <c r="O1720">
        <f t="shared" ca="1" si="161"/>
        <v>0</v>
      </c>
      <c r="P1720">
        <f t="shared" ca="1" si="161"/>
        <v>1</v>
      </c>
      <c r="Q1720">
        <f t="shared" ca="1" si="161"/>
        <v>0</v>
      </c>
      <c r="R1720">
        <f t="shared" ca="1" si="161"/>
        <v>0</v>
      </c>
      <c r="S1720">
        <f t="shared" ca="1" si="161"/>
        <v>0</v>
      </c>
      <c r="T1720">
        <f t="shared" ca="1" si="161"/>
        <v>1</v>
      </c>
      <c r="U1720">
        <f t="shared" ca="1" si="161"/>
        <v>1</v>
      </c>
      <c r="V1720">
        <f t="shared" ca="1" si="161"/>
        <v>1</v>
      </c>
    </row>
    <row r="1721" spans="1:22" x14ac:dyDescent="0.25">
      <c r="A1721" t="str">
        <f t="shared" ca="1" si="163"/>
        <v>cwzk7134</v>
      </c>
      <c r="B1721">
        <f t="shared" ca="1" si="164"/>
        <v>10</v>
      </c>
      <c r="C1721">
        <f t="shared" ca="1" si="165"/>
        <v>9</v>
      </c>
      <c r="D1721">
        <f t="shared" ca="1" si="166"/>
        <v>29</v>
      </c>
      <c r="E1721">
        <f t="shared" ca="1" si="167"/>
        <v>26</v>
      </c>
      <c r="F1721">
        <f t="shared" ca="1" si="168"/>
        <v>1</v>
      </c>
      <c r="G1721">
        <f t="shared" ca="1" si="169"/>
        <v>17</v>
      </c>
      <c r="H1721" s="1">
        <f t="shared" ca="1" si="170"/>
        <v>37</v>
      </c>
      <c r="I1721" s="2">
        <f t="shared" ca="1" si="158"/>
        <v>146</v>
      </c>
      <c r="J1721" s="1">
        <f t="shared" ca="1" si="159"/>
        <v>17.357853255770316</v>
      </c>
      <c r="K1721">
        <f t="shared" ca="1" si="171"/>
        <v>1</v>
      </c>
      <c r="L1721">
        <f t="shared" ca="1" si="162"/>
        <v>1</v>
      </c>
      <c r="M1721">
        <f t="shared" ca="1" si="162"/>
        <v>1</v>
      </c>
      <c r="N1721">
        <f t="shared" ca="1" si="161"/>
        <v>1</v>
      </c>
      <c r="O1721">
        <f t="shared" ca="1" si="161"/>
        <v>1</v>
      </c>
      <c r="P1721">
        <f t="shared" ca="1" si="161"/>
        <v>0</v>
      </c>
      <c r="Q1721">
        <f t="shared" ca="1" si="161"/>
        <v>0</v>
      </c>
      <c r="R1721">
        <f t="shared" ca="1" si="161"/>
        <v>0</v>
      </c>
      <c r="S1721">
        <f t="shared" ca="1" si="161"/>
        <v>0</v>
      </c>
      <c r="T1721">
        <f t="shared" ca="1" si="161"/>
        <v>1</v>
      </c>
      <c r="U1721">
        <f t="shared" ca="1" si="161"/>
        <v>0</v>
      </c>
      <c r="V1721">
        <f t="shared" ca="1" si="161"/>
        <v>1</v>
      </c>
    </row>
    <row r="1722" spans="1:22" x14ac:dyDescent="0.25">
      <c r="A1722" t="str">
        <f t="shared" ca="1" si="163"/>
        <v>cufg1768</v>
      </c>
      <c r="B1722">
        <f t="shared" ca="1" si="164"/>
        <v>14</v>
      </c>
      <c r="C1722">
        <f t="shared" ca="1" si="165"/>
        <v>17</v>
      </c>
      <c r="D1722">
        <f t="shared" ca="1" si="166"/>
        <v>55</v>
      </c>
      <c r="E1722">
        <f t="shared" ca="1" si="167"/>
        <v>12</v>
      </c>
      <c r="F1722">
        <f t="shared" ca="1" si="168"/>
        <v>1</v>
      </c>
      <c r="G1722">
        <f t="shared" ca="1" si="169"/>
        <v>15</v>
      </c>
      <c r="H1722" s="1">
        <f t="shared" ca="1" si="170"/>
        <v>56</v>
      </c>
      <c r="I1722" s="2">
        <f t="shared" ca="1" si="158"/>
        <v>147</v>
      </c>
      <c r="J1722" s="1">
        <f t="shared" ca="1" si="159"/>
        <v>25.915127955944282</v>
      </c>
      <c r="K1722">
        <f t="shared" ca="1" si="171"/>
        <v>1</v>
      </c>
      <c r="L1722">
        <f t="shared" ca="1" si="162"/>
        <v>1</v>
      </c>
      <c r="M1722">
        <f t="shared" ca="1" si="162"/>
        <v>1</v>
      </c>
      <c r="N1722">
        <f t="shared" ca="1" si="161"/>
        <v>0</v>
      </c>
      <c r="O1722">
        <f t="shared" ca="1" si="161"/>
        <v>1</v>
      </c>
      <c r="P1722">
        <f t="shared" ca="1" si="161"/>
        <v>0</v>
      </c>
      <c r="Q1722">
        <f t="shared" ca="1" si="161"/>
        <v>0</v>
      </c>
      <c r="R1722">
        <f t="shared" ca="1" si="161"/>
        <v>0</v>
      </c>
      <c r="S1722">
        <f t="shared" ca="1" si="161"/>
        <v>0</v>
      </c>
      <c r="T1722">
        <f t="shared" ca="1" si="161"/>
        <v>1</v>
      </c>
      <c r="U1722">
        <f t="shared" ca="1" si="161"/>
        <v>1</v>
      </c>
      <c r="V1722">
        <f t="shared" ca="1" si="161"/>
        <v>1</v>
      </c>
    </row>
    <row r="1723" spans="1:22" x14ac:dyDescent="0.25">
      <c r="A1723" t="str">
        <f t="shared" ca="1" si="163"/>
        <v>clzx2441</v>
      </c>
      <c r="B1723">
        <f t="shared" ca="1" si="164"/>
        <v>9</v>
      </c>
      <c r="C1723">
        <f t="shared" ca="1" si="165"/>
        <v>25</v>
      </c>
      <c r="D1723">
        <f t="shared" ca="1" si="166"/>
        <v>73</v>
      </c>
      <c r="E1723">
        <f t="shared" ca="1" si="167"/>
        <v>94</v>
      </c>
      <c r="F1723">
        <f t="shared" ca="1" si="168"/>
        <v>2</v>
      </c>
      <c r="G1723">
        <f t="shared" ca="1" si="169"/>
        <v>15</v>
      </c>
      <c r="H1723" s="1">
        <f t="shared" ca="1" si="170"/>
        <v>43</v>
      </c>
      <c r="I1723" s="2">
        <f t="shared" ca="1" si="158"/>
        <v>161</v>
      </c>
      <c r="J1723" s="1">
        <f t="shared" ca="1" si="159"/>
        <v>16.588866170286639</v>
      </c>
      <c r="K1723">
        <f t="shared" ca="1" si="171"/>
        <v>0</v>
      </c>
      <c r="L1723">
        <f t="shared" ca="1" si="162"/>
        <v>1</v>
      </c>
      <c r="M1723">
        <f t="shared" ca="1" si="162"/>
        <v>0</v>
      </c>
      <c r="N1723">
        <f t="shared" ca="1" si="161"/>
        <v>0</v>
      </c>
      <c r="O1723">
        <f t="shared" ca="1" si="161"/>
        <v>0</v>
      </c>
      <c r="P1723">
        <f t="shared" ca="1" si="161"/>
        <v>1</v>
      </c>
      <c r="Q1723">
        <f t="shared" ca="1" si="161"/>
        <v>1</v>
      </c>
      <c r="R1723">
        <f t="shared" ca="1" si="161"/>
        <v>1</v>
      </c>
      <c r="S1723">
        <f t="shared" ca="1" si="161"/>
        <v>1</v>
      </c>
      <c r="T1723">
        <f t="shared" ca="1" si="161"/>
        <v>1</v>
      </c>
      <c r="U1723">
        <f t="shared" ca="1" si="161"/>
        <v>1</v>
      </c>
      <c r="V1723">
        <f t="shared" ca="1" si="161"/>
        <v>1</v>
      </c>
    </row>
    <row r="1724" spans="1:22" x14ac:dyDescent="0.25">
      <c r="A1724" t="str">
        <f t="shared" ca="1" si="163"/>
        <v>ccjy9318</v>
      </c>
      <c r="B1724">
        <f t="shared" ca="1" si="164"/>
        <v>18</v>
      </c>
      <c r="C1724">
        <f t="shared" ca="1" si="165"/>
        <v>11</v>
      </c>
      <c r="D1724">
        <f t="shared" ca="1" si="166"/>
        <v>102</v>
      </c>
      <c r="E1724">
        <f t="shared" ca="1" si="167"/>
        <v>43</v>
      </c>
      <c r="F1724">
        <f t="shared" ca="1" si="168"/>
        <v>2</v>
      </c>
      <c r="G1724">
        <f t="shared" ca="1" si="169"/>
        <v>10</v>
      </c>
      <c r="H1724" s="1">
        <f t="shared" ca="1" si="170"/>
        <v>46</v>
      </c>
      <c r="I1724" s="2">
        <f t="shared" ca="1" si="158"/>
        <v>138</v>
      </c>
      <c r="J1724" s="1">
        <f t="shared" ca="1" si="159"/>
        <v>24.154589371980681</v>
      </c>
      <c r="K1724">
        <f t="shared" ca="1" si="171"/>
        <v>0</v>
      </c>
      <c r="L1724">
        <f t="shared" ca="1" si="162"/>
        <v>1</v>
      </c>
      <c r="M1724">
        <f t="shared" ca="1" si="162"/>
        <v>1</v>
      </c>
      <c r="N1724">
        <f t="shared" ca="1" si="161"/>
        <v>0</v>
      </c>
      <c r="O1724">
        <f t="shared" ca="1" si="161"/>
        <v>1</v>
      </c>
      <c r="P1724">
        <f t="shared" ca="1" si="161"/>
        <v>1</v>
      </c>
      <c r="Q1724">
        <f t="shared" ca="1" si="161"/>
        <v>1</v>
      </c>
      <c r="R1724">
        <f t="shared" ca="1" si="161"/>
        <v>0</v>
      </c>
      <c r="S1724">
        <f t="shared" ca="1" si="161"/>
        <v>1</v>
      </c>
      <c r="T1724">
        <f t="shared" ca="1" si="161"/>
        <v>0</v>
      </c>
      <c r="U1724">
        <f t="shared" ca="1" si="161"/>
        <v>1</v>
      </c>
      <c r="V1724">
        <f t="shared" ca="1" si="161"/>
        <v>0</v>
      </c>
    </row>
    <row r="1725" spans="1:22" x14ac:dyDescent="0.25">
      <c r="A1725" t="str">
        <f t="shared" ca="1" si="163"/>
        <v>ctff1443</v>
      </c>
      <c r="B1725">
        <f t="shared" ca="1" si="164"/>
        <v>2</v>
      </c>
      <c r="C1725">
        <f t="shared" ca="1" si="165"/>
        <v>5</v>
      </c>
      <c r="D1725">
        <f t="shared" ca="1" si="166"/>
        <v>124</v>
      </c>
      <c r="E1725">
        <f t="shared" ca="1" si="167"/>
        <v>59</v>
      </c>
      <c r="F1725">
        <f t="shared" ca="1" si="168"/>
        <v>1</v>
      </c>
      <c r="G1725">
        <f t="shared" ca="1" si="169"/>
        <v>5</v>
      </c>
      <c r="H1725" s="1">
        <f t="shared" ca="1" si="170"/>
        <v>44</v>
      </c>
      <c r="I1725" s="2">
        <f t="shared" ca="1" si="158"/>
        <v>136</v>
      </c>
      <c r="J1725" s="1">
        <f t="shared" ca="1" si="159"/>
        <v>23.788927335640135</v>
      </c>
      <c r="K1725">
        <f t="shared" ca="1" si="171"/>
        <v>0</v>
      </c>
      <c r="L1725">
        <f t="shared" ca="1" si="162"/>
        <v>0</v>
      </c>
      <c r="M1725">
        <f t="shared" ca="1" si="162"/>
        <v>0</v>
      </c>
      <c r="N1725">
        <f t="shared" ca="1" si="161"/>
        <v>0</v>
      </c>
      <c r="O1725">
        <f t="shared" ca="1" si="161"/>
        <v>0</v>
      </c>
      <c r="P1725">
        <f t="shared" ca="1" si="161"/>
        <v>1</v>
      </c>
      <c r="Q1725">
        <f t="shared" ca="1" si="161"/>
        <v>1</v>
      </c>
      <c r="R1725">
        <f t="shared" ca="1" si="161"/>
        <v>1</v>
      </c>
      <c r="S1725">
        <f t="shared" ca="1" si="161"/>
        <v>0</v>
      </c>
      <c r="T1725">
        <f t="shared" ca="1" si="161"/>
        <v>0</v>
      </c>
      <c r="U1725">
        <f t="shared" ca="1" si="161"/>
        <v>1</v>
      </c>
      <c r="V1725">
        <f t="shared" ca="1" si="161"/>
        <v>0</v>
      </c>
    </row>
    <row r="1726" spans="1:22" x14ac:dyDescent="0.25">
      <c r="A1726" t="str">
        <f t="shared" ca="1" si="163"/>
        <v>cuxm2177</v>
      </c>
      <c r="B1726">
        <f t="shared" ca="1" si="164"/>
        <v>16</v>
      </c>
      <c r="C1726">
        <f t="shared" ca="1" si="165"/>
        <v>6</v>
      </c>
      <c r="D1726">
        <f t="shared" ca="1" si="166"/>
        <v>37</v>
      </c>
      <c r="E1726">
        <f t="shared" ca="1" si="167"/>
        <v>132</v>
      </c>
      <c r="F1726">
        <f t="shared" ca="1" si="168"/>
        <v>2</v>
      </c>
      <c r="G1726">
        <f t="shared" ca="1" si="169"/>
        <v>13</v>
      </c>
      <c r="H1726" s="1">
        <f t="shared" ca="1" si="170"/>
        <v>57</v>
      </c>
      <c r="I1726" s="2">
        <f t="shared" ca="1" si="158"/>
        <v>179</v>
      </c>
      <c r="J1726" s="1">
        <f t="shared" ca="1" si="159"/>
        <v>17.789706937985706</v>
      </c>
      <c r="K1726">
        <f t="shared" ca="1" si="171"/>
        <v>1</v>
      </c>
      <c r="L1726">
        <f t="shared" ca="1" si="162"/>
        <v>0</v>
      </c>
      <c r="M1726">
        <f t="shared" ca="1" si="162"/>
        <v>1</v>
      </c>
      <c r="N1726">
        <f t="shared" ca="1" si="161"/>
        <v>0</v>
      </c>
      <c r="O1726">
        <f t="shared" ca="1" si="161"/>
        <v>1</v>
      </c>
      <c r="P1726">
        <f t="shared" ca="1" si="161"/>
        <v>0</v>
      </c>
      <c r="Q1726">
        <f t="shared" ca="1" si="161"/>
        <v>0</v>
      </c>
      <c r="R1726">
        <f t="shared" ca="1" si="161"/>
        <v>0</v>
      </c>
      <c r="S1726">
        <f t="shared" ca="1" si="161"/>
        <v>1</v>
      </c>
      <c r="T1726">
        <f t="shared" ca="1" si="161"/>
        <v>0</v>
      </c>
      <c r="U1726">
        <f t="shared" ca="1" si="161"/>
        <v>1</v>
      </c>
      <c r="V1726">
        <f t="shared" ca="1" si="161"/>
        <v>1</v>
      </c>
    </row>
    <row r="1727" spans="1:22" x14ac:dyDescent="0.25">
      <c r="A1727" t="str">
        <f t="shared" ca="1" si="163"/>
        <v>czld3878</v>
      </c>
      <c r="B1727">
        <f t="shared" ca="1" si="164"/>
        <v>6</v>
      </c>
      <c r="C1727">
        <f t="shared" ca="1" si="165"/>
        <v>2</v>
      </c>
      <c r="D1727">
        <f t="shared" ca="1" si="166"/>
        <v>75</v>
      </c>
      <c r="E1727">
        <f t="shared" ca="1" si="167"/>
        <v>173</v>
      </c>
      <c r="F1727">
        <f t="shared" ca="1" si="168"/>
        <v>1</v>
      </c>
      <c r="G1727">
        <f t="shared" ca="1" si="169"/>
        <v>16</v>
      </c>
      <c r="H1727" s="1">
        <f t="shared" ca="1" si="170"/>
        <v>33</v>
      </c>
      <c r="I1727" s="2">
        <f t="shared" ca="1" si="158"/>
        <v>151</v>
      </c>
      <c r="J1727" s="1">
        <f t="shared" ca="1" si="159"/>
        <v>14.473049427656681</v>
      </c>
      <c r="K1727">
        <f t="shared" ca="1" si="171"/>
        <v>0</v>
      </c>
      <c r="L1727">
        <f t="shared" ca="1" si="162"/>
        <v>0</v>
      </c>
      <c r="M1727">
        <f t="shared" ca="1" si="162"/>
        <v>1</v>
      </c>
      <c r="N1727">
        <f t="shared" ca="1" si="161"/>
        <v>1</v>
      </c>
      <c r="O1727">
        <f t="shared" ca="1" si="161"/>
        <v>0</v>
      </c>
      <c r="P1727">
        <f t="shared" ca="1" si="161"/>
        <v>0</v>
      </c>
      <c r="Q1727">
        <f t="shared" ref="Q1727:V1769" ca="1" si="172">INT(RANDBETWEEN(0, 1))</f>
        <v>0</v>
      </c>
      <c r="R1727">
        <f t="shared" ca="1" si="172"/>
        <v>1</v>
      </c>
      <c r="S1727">
        <f t="shared" ca="1" si="172"/>
        <v>0</v>
      </c>
      <c r="T1727">
        <f t="shared" ca="1" si="172"/>
        <v>1</v>
      </c>
      <c r="U1727">
        <f t="shared" ca="1" si="172"/>
        <v>0</v>
      </c>
      <c r="V1727">
        <f t="shared" ca="1" si="172"/>
        <v>1</v>
      </c>
    </row>
    <row r="1728" spans="1:22" x14ac:dyDescent="0.25">
      <c r="A1728" t="str">
        <f t="shared" ca="1" si="163"/>
        <v>csly5415</v>
      </c>
      <c r="B1728">
        <f t="shared" ca="1" si="164"/>
        <v>1</v>
      </c>
      <c r="C1728">
        <f t="shared" ca="1" si="165"/>
        <v>18</v>
      </c>
      <c r="D1728">
        <f t="shared" ca="1" si="166"/>
        <v>100</v>
      </c>
      <c r="E1728">
        <f t="shared" ca="1" si="167"/>
        <v>144</v>
      </c>
      <c r="F1728">
        <f t="shared" ca="1" si="168"/>
        <v>2</v>
      </c>
      <c r="G1728">
        <f t="shared" ca="1" si="169"/>
        <v>8</v>
      </c>
      <c r="H1728" s="1">
        <f t="shared" ca="1" si="170"/>
        <v>60</v>
      </c>
      <c r="I1728" s="2">
        <f t="shared" ca="1" si="158"/>
        <v>139</v>
      </c>
      <c r="J1728" s="1">
        <f t="shared" ca="1" si="159"/>
        <v>31.054293256042651</v>
      </c>
      <c r="K1728">
        <f t="shared" ca="1" si="171"/>
        <v>1</v>
      </c>
      <c r="L1728">
        <f t="shared" ca="1" si="162"/>
        <v>1</v>
      </c>
      <c r="M1728">
        <f t="shared" ca="1" si="162"/>
        <v>1</v>
      </c>
      <c r="N1728">
        <f t="shared" ca="1" si="162"/>
        <v>0</v>
      </c>
      <c r="O1728">
        <f t="shared" ca="1" si="162"/>
        <v>1</v>
      </c>
      <c r="P1728">
        <f t="shared" ca="1" si="162"/>
        <v>1</v>
      </c>
      <c r="Q1728">
        <f t="shared" ca="1" si="172"/>
        <v>1</v>
      </c>
      <c r="R1728">
        <f t="shared" ca="1" si="172"/>
        <v>1</v>
      </c>
      <c r="S1728">
        <f t="shared" ca="1" si="172"/>
        <v>1</v>
      </c>
      <c r="T1728">
        <f t="shared" ca="1" si="172"/>
        <v>1</v>
      </c>
      <c r="U1728">
        <f t="shared" ca="1" si="172"/>
        <v>1</v>
      </c>
      <c r="V1728">
        <f t="shared" ca="1" si="172"/>
        <v>1</v>
      </c>
    </row>
    <row r="1729" spans="1:22" x14ac:dyDescent="0.25">
      <c r="A1729" t="str">
        <f t="shared" ca="1" si="163"/>
        <v>cpxz2026</v>
      </c>
      <c r="B1729">
        <f t="shared" ca="1" si="164"/>
        <v>9</v>
      </c>
      <c r="C1729">
        <f t="shared" ca="1" si="165"/>
        <v>3</v>
      </c>
      <c r="D1729">
        <f t="shared" ca="1" si="166"/>
        <v>149</v>
      </c>
      <c r="E1729">
        <f t="shared" ca="1" si="167"/>
        <v>9</v>
      </c>
      <c r="F1729">
        <f t="shared" ca="1" si="168"/>
        <v>1</v>
      </c>
      <c r="G1729">
        <f t="shared" ca="1" si="169"/>
        <v>1</v>
      </c>
      <c r="H1729" s="1">
        <f t="shared" ca="1" si="170"/>
        <v>40</v>
      </c>
      <c r="I1729" s="2">
        <f t="shared" ref="I1729:I1792" ca="1" si="173">IF(G1729&lt;=12, RANDBETWEEN(130, 140)/100 * 100, RANDBETWEEN(145,185)/100*100)</f>
        <v>135</v>
      </c>
      <c r="J1729" s="1">
        <f t="shared" ref="J1729:J1792" ca="1" si="174">(H1729/(I1729/100))/(I1729/100)</f>
        <v>21.947873799725649</v>
      </c>
      <c r="K1729">
        <f t="shared" ca="1" si="171"/>
        <v>0</v>
      </c>
      <c r="L1729">
        <f t="shared" ca="1" si="162"/>
        <v>0</v>
      </c>
      <c r="M1729">
        <f t="shared" ca="1" si="162"/>
        <v>0</v>
      </c>
      <c r="N1729">
        <f t="shared" ca="1" si="162"/>
        <v>0</v>
      </c>
      <c r="O1729">
        <f t="shared" ca="1" si="162"/>
        <v>0</v>
      </c>
      <c r="P1729">
        <f t="shared" ca="1" si="162"/>
        <v>0</v>
      </c>
      <c r="Q1729">
        <f t="shared" ca="1" si="172"/>
        <v>0</v>
      </c>
      <c r="R1729">
        <f t="shared" ca="1" si="172"/>
        <v>0</v>
      </c>
      <c r="S1729">
        <f t="shared" ca="1" si="172"/>
        <v>0</v>
      </c>
      <c r="T1729">
        <f t="shared" ca="1" si="172"/>
        <v>0</v>
      </c>
      <c r="U1729">
        <f t="shared" ca="1" si="172"/>
        <v>1</v>
      </c>
      <c r="V1729">
        <f t="shared" ca="1" si="172"/>
        <v>1</v>
      </c>
    </row>
    <row r="1730" spans="1:22" x14ac:dyDescent="0.25">
      <c r="A1730" t="str">
        <f t="shared" ca="1" si="163"/>
        <v>cyoy3077</v>
      </c>
      <c r="B1730">
        <f t="shared" ca="1" si="164"/>
        <v>10</v>
      </c>
      <c r="C1730">
        <f t="shared" ca="1" si="165"/>
        <v>5</v>
      </c>
      <c r="D1730">
        <f t="shared" ca="1" si="166"/>
        <v>123</v>
      </c>
      <c r="E1730">
        <f t="shared" ca="1" si="167"/>
        <v>136</v>
      </c>
      <c r="F1730">
        <f t="shared" ca="1" si="168"/>
        <v>1</v>
      </c>
      <c r="G1730">
        <f t="shared" ca="1" si="169"/>
        <v>2</v>
      </c>
      <c r="H1730" s="1">
        <f t="shared" ca="1" si="170"/>
        <v>54</v>
      </c>
      <c r="I1730" s="2">
        <f t="shared" ca="1" si="173"/>
        <v>136</v>
      </c>
      <c r="J1730" s="1">
        <f t="shared" ca="1" si="174"/>
        <v>29.195501730103803</v>
      </c>
      <c r="K1730">
        <f t="shared" ca="1" si="171"/>
        <v>0</v>
      </c>
      <c r="L1730">
        <f t="shared" ca="1" si="162"/>
        <v>1</v>
      </c>
      <c r="M1730">
        <f t="shared" ca="1" si="162"/>
        <v>0</v>
      </c>
      <c r="N1730">
        <f t="shared" ca="1" si="162"/>
        <v>1</v>
      </c>
      <c r="O1730">
        <f t="shared" ca="1" si="162"/>
        <v>0</v>
      </c>
      <c r="P1730">
        <f t="shared" ca="1" si="162"/>
        <v>1</v>
      </c>
      <c r="Q1730">
        <f t="shared" ca="1" si="172"/>
        <v>0</v>
      </c>
      <c r="R1730">
        <f t="shared" ca="1" si="172"/>
        <v>1</v>
      </c>
      <c r="S1730">
        <f t="shared" ca="1" si="172"/>
        <v>1</v>
      </c>
      <c r="T1730">
        <f t="shared" ca="1" si="172"/>
        <v>1</v>
      </c>
      <c r="U1730">
        <f t="shared" ca="1" si="172"/>
        <v>1</v>
      </c>
      <c r="V1730">
        <f t="shared" ca="1" si="172"/>
        <v>0</v>
      </c>
    </row>
    <row r="1731" spans="1:22" x14ac:dyDescent="0.25">
      <c r="A1731" t="str">
        <f t="shared" ca="1" si="163"/>
        <v>cjkf8902</v>
      </c>
      <c r="B1731">
        <f t="shared" ca="1" si="164"/>
        <v>6</v>
      </c>
      <c r="C1731">
        <f t="shared" ca="1" si="165"/>
        <v>14</v>
      </c>
      <c r="D1731">
        <f t="shared" ca="1" si="166"/>
        <v>55</v>
      </c>
      <c r="E1731">
        <f t="shared" ca="1" si="167"/>
        <v>169</v>
      </c>
      <c r="F1731">
        <f t="shared" ca="1" si="168"/>
        <v>2</v>
      </c>
      <c r="G1731">
        <f t="shared" ca="1" si="169"/>
        <v>8</v>
      </c>
      <c r="H1731" s="1">
        <f t="shared" ca="1" si="170"/>
        <v>30</v>
      </c>
      <c r="I1731" s="2">
        <f t="shared" ca="1" si="173"/>
        <v>139</v>
      </c>
      <c r="J1731" s="1">
        <f t="shared" ca="1" si="174"/>
        <v>15.527146628021326</v>
      </c>
      <c r="K1731">
        <f t="shared" ca="1" si="171"/>
        <v>0</v>
      </c>
      <c r="L1731">
        <f t="shared" ca="1" si="162"/>
        <v>0</v>
      </c>
      <c r="M1731">
        <f t="shared" ca="1" si="162"/>
        <v>1</v>
      </c>
      <c r="N1731">
        <f t="shared" ca="1" si="162"/>
        <v>1</v>
      </c>
      <c r="O1731">
        <f t="shared" ca="1" si="162"/>
        <v>1</v>
      </c>
      <c r="P1731">
        <f t="shared" ca="1" si="162"/>
        <v>0</v>
      </c>
      <c r="Q1731">
        <f t="shared" ca="1" si="172"/>
        <v>0</v>
      </c>
      <c r="R1731">
        <f t="shared" ca="1" si="172"/>
        <v>0</v>
      </c>
      <c r="S1731">
        <f t="shared" ca="1" si="172"/>
        <v>1</v>
      </c>
      <c r="T1731">
        <f t="shared" ca="1" si="172"/>
        <v>1</v>
      </c>
      <c r="U1731">
        <f t="shared" ca="1" si="172"/>
        <v>1</v>
      </c>
      <c r="V1731">
        <f t="shared" ca="1" si="172"/>
        <v>0</v>
      </c>
    </row>
    <row r="1732" spans="1:22" x14ac:dyDescent="0.25">
      <c r="A1732" t="str">
        <f t="shared" ca="1" si="163"/>
        <v>cmyx2578</v>
      </c>
      <c r="B1732">
        <f t="shared" ca="1" si="164"/>
        <v>18</v>
      </c>
      <c r="C1732">
        <f t="shared" ca="1" si="165"/>
        <v>1</v>
      </c>
      <c r="D1732">
        <f t="shared" ca="1" si="166"/>
        <v>18</v>
      </c>
      <c r="E1732">
        <f t="shared" ca="1" si="167"/>
        <v>222</v>
      </c>
      <c r="F1732">
        <f t="shared" ca="1" si="168"/>
        <v>2</v>
      </c>
      <c r="G1732">
        <f t="shared" ca="1" si="169"/>
        <v>16</v>
      </c>
      <c r="H1732" s="1">
        <f t="shared" ca="1" si="170"/>
        <v>47</v>
      </c>
      <c r="I1732" s="2">
        <f t="shared" ca="1" si="173"/>
        <v>160</v>
      </c>
      <c r="J1732" s="1">
        <f t="shared" ca="1" si="174"/>
        <v>18.359375</v>
      </c>
      <c r="K1732">
        <f t="shared" ca="1" si="171"/>
        <v>1</v>
      </c>
      <c r="L1732">
        <f t="shared" ca="1" si="162"/>
        <v>0</v>
      </c>
      <c r="M1732">
        <f t="shared" ca="1" si="162"/>
        <v>1</v>
      </c>
      <c r="N1732">
        <f t="shared" ca="1" si="162"/>
        <v>1</v>
      </c>
      <c r="O1732">
        <f t="shared" ca="1" si="162"/>
        <v>0</v>
      </c>
      <c r="P1732">
        <f t="shared" ca="1" si="162"/>
        <v>1</v>
      </c>
      <c r="Q1732">
        <f t="shared" ca="1" si="172"/>
        <v>0</v>
      </c>
      <c r="R1732">
        <f t="shared" ca="1" si="172"/>
        <v>0</v>
      </c>
      <c r="S1732">
        <f t="shared" ca="1" si="172"/>
        <v>1</v>
      </c>
      <c r="T1732">
        <f t="shared" ca="1" si="172"/>
        <v>0</v>
      </c>
      <c r="U1732">
        <f t="shared" ca="1" si="172"/>
        <v>0</v>
      </c>
      <c r="V1732">
        <f t="shared" ca="1" si="172"/>
        <v>0</v>
      </c>
    </row>
    <row r="1733" spans="1:22" x14ac:dyDescent="0.25">
      <c r="A1733" t="str">
        <f t="shared" ca="1" si="163"/>
        <v>cfdz1702</v>
      </c>
      <c r="B1733">
        <f t="shared" ca="1" si="164"/>
        <v>1</v>
      </c>
      <c r="C1733">
        <f t="shared" ca="1" si="165"/>
        <v>16</v>
      </c>
      <c r="D1733">
        <f t="shared" ca="1" si="166"/>
        <v>25</v>
      </c>
      <c r="E1733">
        <f t="shared" ca="1" si="167"/>
        <v>33</v>
      </c>
      <c r="F1733">
        <f t="shared" ca="1" si="168"/>
        <v>2</v>
      </c>
      <c r="G1733">
        <f t="shared" ca="1" si="169"/>
        <v>2</v>
      </c>
      <c r="H1733" s="1">
        <f t="shared" ca="1" si="170"/>
        <v>44</v>
      </c>
      <c r="I1733" s="2">
        <f t="shared" ca="1" si="173"/>
        <v>138</v>
      </c>
      <c r="J1733" s="1">
        <f t="shared" ca="1" si="174"/>
        <v>23.104389834068478</v>
      </c>
      <c r="K1733">
        <f t="shared" ca="1" si="171"/>
        <v>1</v>
      </c>
      <c r="L1733">
        <f t="shared" ca="1" si="162"/>
        <v>0</v>
      </c>
      <c r="M1733">
        <f t="shared" ca="1" si="162"/>
        <v>1</v>
      </c>
      <c r="N1733">
        <f t="shared" ca="1" si="162"/>
        <v>0</v>
      </c>
      <c r="O1733">
        <f t="shared" ca="1" si="162"/>
        <v>1</v>
      </c>
      <c r="P1733">
        <f t="shared" ca="1" si="162"/>
        <v>1</v>
      </c>
      <c r="Q1733">
        <f t="shared" ca="1" si="172"/>
        <v>1</v>
      </c>
      <c r="R1733">
        <f t="shared" ca="1" si="172"/>
        <v>1</v>
      </c>
      <c r="S1733">
        <f t="shared" ca="1" si="172"/>
        <v>1</v>
      </c>
      <c r="T1733">
        <f t="shared" ca="1" si="172"/>
        <v>1</v>
      </c>
      <c r="U1733">
        <f t="shared" ca="1" si="172"/>
        <v>1</v>
      </c>
      <c r="V1733">
        <f t="shared" ca="1" si="172"/>
        <v>0</v>
      </c>
    </row>
    <row r="1734" spans="1:22" x14ac:dyDescent="0.25">
      <c r="A1734" t="str">
        <f t="shared" ca="1" si="163"/>
        <v>cchv5595</v>
      </c>
      <c r="B1734">
        <f t="shared" ca="1" si="164"/>
        <v>2</v>
      </c>
      <c r="C1734">
        <f t="shared" ca="1" si="165"/>
        <v>19</v>
      </c>
      <c r="D1734">
        <f t="shared" ca="1" si="166"/>
        <v>140</v>
      </c>
      <c r="E1734">
        <f t="shared" ca="1" si="167"/>
        <v>218</v>
      </c>
      <c r="F1734">
        <f t="shared" ca="1" si="168"/>
        <v>1</v>
      </c>
      <c r="G1734">
        <f t="shared" ca="1" si="169"/>
        <v>3</v>
      </c>
      <c r="H1734" s="1">
        <f t="shared" ca="1" si="170"/>
        <v>57</v>
      </c>
      <c r="I1734" s="2">
        <f t="shared" ca="1" si="173"/>
        <v>132</v>
      </c>
      <c r="J1734" s="1">
        <f t="shared" ca="1" si="174"/>
        <v>32.713498622589526</v>
      </c>
      <c r="K1734">
        <f t="shared" ca="1" si="171"/>
        <v>0</v>
      </c>
      <c r="L1734">
        <f t="shared" ca="1" si="162"/>
        <v>0</v>
      </c>
      <c r="M1734">
        <f t="shared" ca="1" si="162"/>
        <v>1</v>
      </c>
      <c r="N1734">
        <f t="shared" ca="1" si="162"/>
        <v>0</v>
      </c>
      <c r="O1734">
        <f t="shared" ca="1" si="162"/>
        <v>0</v>
      </c>
      <c r="P1734">
        <f t="shared" ca="1" si="162"/>
        <v>1</v>
      </c>
      <c r="Q1734">
        <f t="shared" ca="1" si="172"/>
        <v>1</v>
      </c>
      <c r="R1734">
        <f t="shared" ca="1" si="172"/>
        <v>1</v>
      </c>
      <c r="S1734">
        <f t="shared" ca="1" si="172"/>
        <v>1</v>
      </c>
      <c r="T1734">
        <f t="shared" ca="1" si="172"/>
        <v>0</v>
      </c>
      <c r="U1734">
        <f t="shared" ca="1" si="172"/>
        <v>0</v>
      </c>
      <c r="V1734">
        <f t="shared" ca="1" si="172"/>
        <v>0</v>
      </c>
    </row>
    <row r="1735" spans="1:22" x14ac:dyDescent="0.25">
      <c r="A1735" t="str">
        <f t="shared" ca="1" si="163"/>
        <v>czwl1210</v>
      </c>
      <c r="B1735">
        <f t="shared" ca="1" si="164"/>
        <v>9</v>
      </c>
      <c r="C1735">
        <f t="shared" ca="1" si="165"/>
        <v>19</v>
      </c>
      <c r="D1735">
        <f t="shared" ca="1" si="166"/>
        <v>49</v>
      </c>
      <c r="E1735">
        <f t="shared" ca="1" si="167"/>
        <v>153</v>
      </c>
      <c r="F1735">
        <f t="shared" ca="1" si="168"/>
        <v>1</v>
      </c>
      <c r="G1735">
        <f t="shared" ca="1" si="169"/>
        <v>9</v>
      </c>
      <c r="H1735" s="1">
        <f t="shared" ca="1" si="170"/>
        <v>60</v>
      </c>
      <c r="I1735" s="2">
        <f t="shared" ca="1" si="173"/>
        <v>137</v>
      </c>
      <c r="J1735" s="1">
        <f t="shared" ca="1" si="174"/>
        <v>31.967606159092117</v>
      </c>
      <c r="K1735">
        <f t="shared" ca="1" si="171"/>
        <v>1</v>
      </c>
      <c r="L1735">
        <f t="shared" ca="1" si="162"/>
        <v>0</v>
      </c>
      <c r="M1735">
        <f t="shared" ca="1" si="162"/>
        <v>1</v>
      </c>
      <c r="N1735">
        <f t="shared" ca="1" si="162"/>
        <v>0</v>
      </c>
      <c r="O1735">
        <f t="shared" ca="1" si="162"/>
        <v>1</v>
      </c>
      <c r="P1735">
        <f t="shared" ca="1" si="162"/>
        <v>0</v>
      </c>
      <c r="Q1735">
        <f t="shared" ca="1" si="172"/>
        <v>0</v>
      </c>
      <c r="R1735">
        <f t="shared" ca="1" si="172"/>
        <v>1</v>
      </c>
      <c r="S1735">
        <f t="shared" ca="1" si="172"/>
        <v>0</v>
      </c>
      <c r="T1735">
        <f t="shared" ca="1" si="172"/>
        <v>1</v>
      </c>
      <c r="U1735">
        <f t="shared" ca="1" si="172"/>
        <v>1</v>
      </c>
      <c r="V1735">
        <f t="shared" ca="1" si="172"/>
        <v>1</v>
      </c>
    </row>
    <row r="1736" spans="1:22" x14ac:dyDescent="0.25">
      <c r="A1736" t="str">
        <f t="shared" ca="1" si="163"/>
        <v>cdmv7989</v>
      </c>
      <c r="B1736">
        <f t="shared" ca="1" si="164"/>
        <v>17</v>
      </c>
      <c r="C1736">
        <f t="shared" ca="1" si="165"/>
        <v>7</v>
      </c>
      <c r="D1736">
        <f t="shared" ca="1" si="166"/>
        <v>50</v>
      </c>
      <c r="E1736">
        <f t="shared" ca="1" si="167"/>
        <v>164</v>
      </c>
      <c r="F1736">
        <f t="shared" ca="1" si="168"/>
        <v>2</v>
      </c>
      <c r="G1736">
        <f t="shared" ca="1" si="169"/>
        <v>2</v>
      </c>
      <c r="H1736" s="1">
        <f t="shared" ca="1" si="170"/>
        <v>38</v>
      </c>
      <c r="I1736" s="2">
        <f t="shared" ca="1" si="173"/>
        <v>132</v>
      </c>
      <c r="J1736" s="1">
        <f t="shared" ca="1" si="174"/>
        <v>21.808999081726352</v>
      </c>
      <c r="K1736">
        <f t="shared" ca="1" si="171"/>
        <v>0</v>
      </c>
      <c r="L1736">
        <f t="shared" ca="1" si="162"/>
        <v>1</v>
      </c>
      <c r="M1736">
        <f t="shared" ca="1" si="162"/>
        <v>0</v>
      </c>
      <c r="N1736">
        <f t="shared" ca="1" si="162"/>
        <v>1</v>
      </c>
      <c r="O1736">
        <f t="shared" ca="1" si="162"/>
        <v>0</v>
      </c>
      <c r="P1736">
        <f t="shared" ca="1" si="162"/>
        <v>0</v>
      </c>
      <c r="Q1736">
        <f t="shared" ca="1" si="172"/>
        <v>1</v>
      </c>
      <c r="R1736">
        <f t="shared" ca="1" si="172"/>
        <v>1</v>
      </c>
      <c r="S1736">
        <f t="shared" ca="1" si="172"/>
        <v>0</v>
      </c>
      <c r="T1736">
        <f t="shared" ca="1" si="172"/>
        <v>1</v>
      </c>
      <c r="U1736">
        <f t="shared" ca="1" si="172"/>
        <v>1</v>
      </c>
      <c r="V1736">
        <f t="shared" ca="1" si="172"/>
        <v>1</v>
      </c>
    </row>
    <row r="1737" spans="1:22" x14ac:dyDescent="0.25">
      <c r="A1737" t="str">
        <f t="shared" ca="1" si="163"/>
        <v>cugn0059</v>
      </c>
      <c r="B1737">
        <f t="shared" ca="1" si="164"/>
        <v>10</v>
      </c>
      <c r="C1737">
        <f t="shared" ca="1" si="165"/>
        <v>7</v>
      </c>
      <c r="D1737">
        <f t="shared" ca="1" si="166"/>
        <v>3</v>
      </c>
      <c r="E1737">
        <f t="shared" ca="1" si="167"/>
        <v>13</v>
      </c>
      <c r="F1737">
        <f t="shared" ca="1" si="168"/>
        <v>2</v>
      </c>
      <c r="G1737">
        <f t="shared" ca="1" si="169"/>
        <v>3</v>
      </c>
      <c r="H1737" s="1">
        <f t="shared" ca="1" si="170"/>
        <v>53</v>
      </c>
      <c r="I1737" s="2">
        <f t="shared" ca="1" si="173"/>
        <v>140</v>
      </c>
      <c r="J1737" s="1">
        <f t="shared" ca="1" si="174"/>
        <v>27.040816326530617</v>
      </c>
      <c r="K1737">
        <f t="shared" ca="1" si="171"/>
        <v>0</v>
      </c>
      <c r="L1737">
        <f t="shared" ca="1" si="162"/>
        <v>0</v>
      </c>
      <c r="M1737">
        <f t="shared" ca="1" si="162"/>
        <v>0</v>
      </c>
      <c r="N1737">
        <f t="shared" ca="1" si="162"/>
        <v>0</v>
      </c>
      <c r="O1737">
        <f t="shared" ca="1" si="162"/>
        <v>1</v>
      </c>
      <c r="P1737">
        <f t="shared" ca="1" si="162"/>
        <v>1</v>
      </c>
      <c r="Q1737">
        <f t="shared" ca="1" si="172"/>
        <v>0</v>
      </c>
      <c r="R1737">
        <f t="shared" ca="1" si="172"/>
        <v>1</v>
      </c>
      <c r="S1737">
        <f t="shared" ca="1" si="172"/>
        <v>1</v>
      </c>
      <c r="T1737">
        <f t="shared" ca="1" si="172"/>
        <v>0</v>
      </c>
      <c r="U1737">
        <f t="shared" ca="1" si="172"/>
        <v>1</v>
      </c>
      <c r="V1737">
        <f t="shared" ca="1" si="172"/>
        <v>1</v>
      </c>
    </row>
    <row r="1738" spans="1:22" x14ac:dyDescent="0.25">
      <c r="A1738" t="str">
        <f t="shared" ca="1" si="163"/>
        <v>clqc0937</v>
      </c>
      <c r="B1738">
        <f t="shared" ca="1" si="164"/>
        <v>7</v>
      </c>
      <c r="C1738">
        <f t="shared" ca="1" si="165"/>
        <v>11</v>
      </c>
      <c r="D1738">
        <f t="shared" ca="1" si="166"/>
        <v>1</v>
      </c>
      <c r="E1738">
        <f t="shared" ca="1" si="167"/>
        <v>14</v>
      </c>
      <c r="F1738">
        <f t="shared" ca="1" si="168"/>
        <v>2</v>
      </c>
      <c r="G1738">
        <f t="shared" ca="1" si="169"/>
        <v>7</v>
      </c>
      <c r="H1738" s="1">
        <f t="shared" ca="1" si="170"/>
        <v>45</v>
      </c>
      <c r="I1738" s="2">
        <f t="shared" ca="1" si="173"/>
        <v>136</v>
      </c>
      <c r="J1738" s="1">
        <f t="shared" ca="1" si="174"/>
        <v>24.329584775086502</v>
      </c>
      <c r="K1738">
        <f t="shared" ca="1" si="171"/>
        <v>0</v>
      </c>
      <c r="L1738">
        <f t="shared" ca="1" si="162"/>
        <v>0</v>
      </c>
      <c r="M1738">
        <f t="shared" ca="1" si="162"/>
        <v>0</v>
      </c>
      <c r="N1738">
        <f t="shared" ca="1" si="162"/>
        <v>0</v>
      </c>
      <c r="O1738">
        <f t="shared" ca="1" si="162"/>
        <v>1</v>
      </c>
      <c r="P1738">
        <f t="shared" ca="1" si="162"/>
        <v>1</v>
      </c>
      <c r="Q1738">
        <f t="shared" ca="1" si="172"/>
        <v>0</v>
      </c>
      <c r="R1738">
        <f t="shared" ca="1" si="172"/>
        <v>0</v>
      </c>
      <c r="S1738">
        <f t="shared" ca="1" si="172"/>
        <v>1</v>
      </c>
      <c r="T1738">
        <f t="shared" ca="1" si="172"/>
        <v>0</v>
      </c>
      <c r="U1738">
        <f t="shared" ca="1" si="172"/>
        <v>1</v>
      </c>
      <c r="V1738">
        <f t="shared" ca="1" si="172"/>
        <v>1</v>
      </c>
    </row>
    <row r="1739" spans="1:22" x14ac:dyDescent="0.25">
      <c r="A1739" t="str">
        <f t="shared" ca="1" si="163"/>
        <v>civz6499</v>
      </c>
      <c r="B1739">
        <f t="shared" ca="1" si="164"/>
        <v>9</v>
      </c>
      <c r="C1739">
        <f t="shared" ca="1" si="165"/>
        <v>18</v>
      </c>
      <c r="D1739">
        <f t="shared" ca="1" si="166"/>
        <v>29</v>
      </c>
      <c r="E1739">
        <f t="shared" ca="1" si="167"/>
        <v>156</v>
      </c>
      <c r="F1739">
        <f t="shared" ca="1" si="168"/>
        <v>1</v>
      </c>
      <c r="G1739">
        <f t="shared" ca="1" si="169"/>
        <v>1</v>
      </c>
      <c r="H1739" s="1">
        <f t="shared" ca="1" si="170"/>
        <v>37</v>
      </c>
      <c r="I1739" s="2">
        <f t="shared" ca="1" si="173"/>
        <v>139</v>
      </c>
      <c r="J1739" s="1">
        <f t="shared" ca="1" si="174"/>
        <v>19.150147507892967</v>
      </c>
      <c r="K1739">
        <f t="shared" ca="1" si="171"/>
        <v>0</v>
      </c>
      <c r="L1739">
        <f t="shared" ca="1" si="162"/>
        <v>1</v>
      </c>
      <c r="M1739">
        <f t="shared" ca="1" si="162"/>
        <v>0</v>
      </c>
      <c r="N1739">
        <f t="shared" ca="1" si="162"/>
        <v>0</v>
      </c>
      <c r="O1739">
        <f t="shared" ca="1" si="162"/>
        <v>0</v>
      </c>
      <c r="P1739">
        <f t="shared" ca="1" si="162"/>
        <v>0</v>
      </c>
      <c r="Q1739">
        <f t="shared" ca="1" si="172"/>
        <v>1</v>
      </c>
      <c r="R1739">
        <f t="shared" ca="1" si="172"/>
        <v>1</v>
      </c>
      <c r="S1739">
        <f t="shared" ca="1" si="172"/>
        <v>0</v>
      </c>
      <c r="T1739">
        <f t="shared" ca="1" si="172"/>
        <v>1</v>
      </c>
      <c r="U1739">
        <f t="shared" ca="1" si="172"/>
        <v>1</v>
      </c>
      <c r="V1739">
        <f t="shared" ca="1" si="172"/>
        <v>0</v>
      </c>
    </row>
    <row r="1740" spans="1:22" x14ac:dyDescent="0.25">
      <c r="A1740" t="str">
        <f t="shared" ca="1" si="163"/>
        <v>cgoy1186</v>
      </c>
      <c r="B1740">
        <f t="shared" ca="1" si="164"/>
        <v>13</v>
      </c>
      <c r="C1740">
        <f t="shared" ca="1" si="165"/>
        <v>18</v>
      </c>
      <c r="D1740">
        <f t="shared" ca="1" si="166"/>
        <v>68</v>
      </c>
      <c r="E1740">
        <f t="shared" ca="1" si="167"/>
        <v>121</v>
      </c>
      <c r="F1740">
        <f t="shared" ca="1" si="168"/>
        <v>1</v>
      </c>
      <c r="G1740">
        <f t="shared" ca="1" si="169"/>
        <v>9</v>
      </c>
      <c r="H1740" s="1">
        <f t="shared" ca="1" si="170"/>
        <v>31</v>
      </c>
      <c r="I1740" s="2">
        <f t="shared" ca="1" si="173"/>
        <v>135</v>
      </c>
      <c r="J1740" s="1">
        <f t="shared" ca="1" si="174"/>
        <v>17.009602194787377</v>
      </c>
      <c r="K1740">
        <f t="shared" ca="1" si="171"/>
        <v>0</v>
      </c>
      <c r="L1740">
        <f t="shared" ca="1" si="162"/>
        <v>0</v>
      </c>
      <c r="M1740">
        <f t="shared" ca="1" si="162"/>
        <v>0</v>
      </c>
      <c r="N1740">
        <f t="shared" ca="1" si="162"/>
        <v>1</v>
      </c>
      <c r="O1740">
        <f t="shared" ca="1" si="162"/>
        <v>0</v>
      </c>
      <c r="P1740">
        <f t="shared" ca="1" si="162"/>
        <v>1</v>
      </c>
      <c r="Q1740">
        <f t="shared" ca="1" si="172"/>
        <v>1</v>
      </c>
      <c r="R1740">
        <f t="shared" ca="1" si="172"/>
        <v>1</v>
      </c>
      <c r="S1740">
        <f t="shared" ca="1" si="172"/>
        <v>1</v>
      </c>
      <c r="T1740">
        <f t="shared" ca="1" si="172"/>
        <v>1</v>
      </c>
      <c r="U1740">
        <f t="shared" ca="1" si="172"/>
        <v>1</v>
      </c>
      <c r="V1740">
        <f t="shared" ca="1" si="172"/>
        <v>0</v>
      </c>
    </row>
    <row r="1741" spans="1:22" x14ac:dyDescent="0.25">
      <c r="A1741" t="str">
        <f t="shared" ca="1" si="163"/>
        <v>czkn8373</v>
      </c>
      <c r="B1741">
        <f t="shared" ca="1" si="164"/>
        <v>16</v>
      </c>
      <c r="C1741">
        <f t="shared" ca="1" si="165"/>
        <v>14</v>
      </c>
      <c r="D1741">
        <f t="shared" ca="1" si="166"/>
        <v>124</v>
      </c>
      <c r="E1741">
        <f t="shared" ca="1" si="167"/>
        <v>171</v>
      </c>
      <c r="F1741">
        <f t="shared" ca="1" si="168"/>
        <v>2</v>
      </c>
      <c r="G1741">
        <f t="shared" ca="1" si="169"/>
        <v>11</v>
      </c>
      <c r="H1741" s="1">
        <f t="shared" ca="1" si="170"/>
        <v>53</v>
      </c>
      <c r="I1741" s="2">
        <f t="shared" ca="1" si="173"/>
        <v>139</v>
      </c>
      <c r="J1741" s="1">
        <f t="shared" ca="1" si="174"/>
        <v>27.431292376171008</v>
      </c>
      <c r="K1741">
        <f t="shared" ca="1" si="171"/>
        <v>0</v>
      </c>
      <c r="L1741">
        <f t="shared" ca="1" si="162"/>
        <v>0</v>
      </c>
      <c r="M1741">
        <f t="shared" ca="1" si="162"/>
        <v>1</v>
      </c>
      <c r="N1741">
        <f t="shared" ca="1" si="162"/>
        <v>0</v>
      </c>
      <c r="O1741">
        <f t="shared" ca="1" si="162"/>
        <v>0</v>
      </c>
      <c r="P1741">
        <f t="shared" ca="1" si="162"/>
        <v>0</v>
      </c>
      <c r="Q1741">
        <f t="shared" ca="1" si="172"/>
        <v>0</v>
      </c>
      <c r="R1741">
        <f t="shared" ca="1" si="172"/>
        <v>0</v>
      </c>
      <c r="S1741">
        <f t="shared" ca="1" si="172"/>
        <v>1</v>
      </c>
      <c r="T1741">
        <f t="shared" ca="1" si="172"/>
        <v>0</v>
      </c>
      <c r="U1741">
        <f t="shared" ca="1" si="172"/>
        <v>1</v>
      </c>
      <c r="V1741">
        <f t="shared" ca="1" si="172"/>
        <v>0</v>
      </c>
    </row>
    <row r="1742" spans="1:22" x14ac:dyDescent="0.25">
      <c r="A1742" t="str">
        <f t="shared" ca="1" si="163"/>
        <v>ctvk9677</v>
      </c>
      <c r="B1742">
        <f t="shared" ca="1" si="164"/>
        <v>5</v>
      </c>
      <c r="C1742">
        <f t="shared" ca="1" si="165"/>
        <v>9</v>
      </c>
      <c r="D1742">
        <f t="shared" ca="1" si="166"/>
        <v>42</v>
      </c>
      <c r="E1742">
        <f t="shared" ca="1" si="167"/>
        <v>40</v>
      </c>
      <c r="F1742">
        <f t="shared" ca="1" si="168"/>
        <v>2</v>
      </c>
      <c r="G1742">
        <f t="shared" ca="1" si="169"/>
        <v>4</v>
      </c>
      <c r="H1742" s="1">
        <f t="shared" ca="1" si="170"/>
        <v>41</v>
      </c>
      <c r="I1742" s="2">
        <f t="shared" ca="1" si="173"/>
        <v>135</v>
      </c>
      <c r="J1742" s="1">
        <f t="shared" ca="1" si="174"/>
        <v>22.496570644718787</v>
      </c>
      <c r="K1742">
        <f t="shared" ca="1" si="171"/>
        <v>0</v>
      </c>
      <c r="L1742">
        <f t="shared" ca="1" si="162"/>
        <v>1</v>
      </c>
      <c r="M1742">
        <f t="shared" ca="1" si="162"/>
        <v>1</v>
      </c>
      <c r="N1742">
        <f t="shared" ca="1" si="162"/>
        <v>0</v>
      </c>
      <c r="O1742">
        <f t="shared" ca="1" si="162"/>
        <v>1</v>
      </c>
      <c r="P1742">
        <f t="shared" ca="1" si="162"/>
        <v>0</v>
      </c>
      <c r="Q1742">
        <f t="shared" ca="1" si="172"/>
        <v>1</v>
      </c>
      <c r="R1742">
        <f t="shared" ca="1" si="172"/>
        <v>0</v>
      </c>
      <c r="S1742">
        <f t="shared" ca="1" si="172"/>
        <v>1</v>
      </c>
      <c r="T1742">
        <f t="shared" ca="1" si="172"/>
        <v>1</v>
      </c>
      <c r="U1742">
        <f t="shared" ca="1" si="172"/>
        <v>0</v>
      </c>
      <c r="V1742">
        <f t="shared" ca="1" si="172"/>
        <v>0</v>
      </c>
    </row>
    <row r="1743" spans="1:22" x14ac:dyDescent="0.25">
      <c r="A1743" t="str">
        <f t="shared" ca="1" si="163"/>
        <v>crui3293</v>
      </c>
      <c r="B1743">
        <f t="shared" ca="1" si="164"/>
        <v>9</v>
      </c>
      <c r="C1743">
        <f t="shared" ca="1" si="165"/>
        <v>16</v>
      </c>
      <c r="D1743">
        <f t="shared" ca="1" si="166"/>
        <v>120</v>
      </c>
      <c r="E1743">
        <f t="shared" ca="1" si="167"/>
        <v>86</v>
      </c>
      <c r="F1743">
        <f t="shared" ca="1" si="168"/>
        <v>2</v>
      </c>
      <c r="G1743">
        <f t="shared" ca="1" si="169"/>
        <v>5</v>
      </c>
      <c r="H1743" s="1">
        <f t="shared" ca="1" si="170"/>
        <v>32</v>
      </c>
      <c r="I1743" s="2">
        <f t="shared" ca="1" si="173"/>
        <v>137</v>
      </c>
      <c r="J1743" s="1">
        <f t="shared" ca="1" si="174"/>
        <v>17.049389951515796</v>
      </c>
      <c r="K1743">
        <f t="shared" ca="1" si="171"/>
        <v>1</v>
      </c>
      <c r="L1743">
        <f t="shared" ca="1" si="162"/>
        <v>0</v>
      </c>
      <c r="M1743">
        <f t="shared" ca="1" si="162"/>
        <v>0</v>
      </c>
      <c r="N1743">
        <f t="shared" ca="1" si="162"/>
        <v>1</v>
      </c>
      <c r="O1743">
        <f t="shared" ca="1" si="162"/>
        <v>0</v>
      </c>
      <c r="P1743">
        <f t="shared" ca="1" si="162"/>
        <v>0</v>
      </c>
      <c r="Q1743">
        <f t="shared" ca="1" si="172"/>
        <v>1</v>
      </c>
      <c r="R1743">
        <f t="shared" ca="1" si="172"/>
        <v>1</v>
      </c>
      <c r="S1743">
        <f t="shared" ca="1" si="172"/>
        <v>1</v>
      </c>
      <c r="T1743">
        <f t="shared" ca="1" si="172"/>
        <v>0</v>
      </c>
      <c r="U1743">
        <f t="shared" ca="1" si="172"/>
        <v>0</v>
      </c>
      <c r="V1743">
        <f t="shared" ca="1" si="172"/>
        <v>0</v>
      </c>
    </row>
    <row r="1744" spans="1:22" x14ac:dyDescent="0.25">
      <c r="A1744" t="str">
        <f t="shared" ca="1" si="163"/>
        <v>ccge4650</v>
      </c>
      <c r="B1744">
        <f t="shared" ca="1" si="164"/>
        <v>6</v>
      </c>
      <c r="C1744">
        <f t="shared" ca="1" si="165"/>
        <v>9</v>
      </c>
      <c r="D1744">
        <f t="shared" ca="1" si="166"/>
        <v>19</v>
      </c>
      <c r="E1744">
        <f t="shared" ca="1" si="167"/>
        <v>58</v>
      </c>
      <c r="F1744">
        <f t="shared" ca="1" si="168"/>
        <v>1</v>
      </c>
      <c r="G1744">
        <f t="shared" ca="1" si="169"/>
        <v>5</v>
      </c>
      <c r="H1744" s="1">
        <f t="shared" ca="1" si="170"/>
        <v>48</v>
      </c>
      <c r="I1744" s="2">
        <f t="shared" ca="1" si="173"/>
        <v>133</v>
      </c>
      <c r="J1744" s="1">
        <f t="shared" ca="1" si="174"/>
        <v>27.135507942789303</v>
      </c>
      <c r="K1744">
        <f t="shared" ca="1" si="171"/>
        <v>1</v>
      </c>
      <c r="L1744">
        <f t="shared" ca="1" si="162"/>
        <v>0</v>
      </c>
      <c r="M1744">
        <f t="shared" ca="1" si="162"/>
        <v>1</v>
      </c>
      <c r="N1744">
        <f t="shared" ca="1" si="162"/>
        <v>1</v>
      </c>
      <c r="O1744">
        <f t="shared" ca="1" si="162"/>
        <v>1</v>
      </c>
      <c r="P1744">
        <f t="shared" ca="1" si="162"/>
        <v>0</v>
      </c>
      <c r="Q1744">
        <f t="shared" ca="1" si="172"/>
        <v>1</v>
      </c>
      <c r="R1744">
        <f t="shared" ca="1" si="172"/>
        <v>0</v>
      </c>
      <c r="S1744">
        <f t="shared" ca="1" si="172"/>
        <v>1</v>
      </c>
      <c r="T1744">
        <f t="shared" ca="1" si="172"/>
        <v>0</v>
      </c>
      <c r="U1744">
        <f t="shared" ca="1" si="172"/>
        <v>1</v>
      </c>
      <c r="V1744">
        <f t="shared" ca="1" si="172"/>
        <v>1</v>
      </c>
    </row>
    <row r="1745" spans="1:22" x14ac:dyDescent="0.25">
      <c r="A1745" t="str">
        <f t="shared" ca="1" si="163"/>
        <v>cbcd6334</v>
      </c>
      <c r="B1745">
        <f t="shared" ca="1" si="164"/>
        <v>10</v>
      </c>
      <c r="C1745">
        <f t="shared" ca="1" si="165"/>
        <v>20</v>
      </c>
      <c r="D1745">
        <f t="shared" ca="1" si="166"/>
        <v>45</v>
      </c>
      <c r="E1745">
        <f t="shared" ca="1" si="167"/>
        <v>139</v>
      </c>
      <c r="F1745">
        <f t="shared" ca="1" si="168"/>
        <v>2</v>
      </c>
      <c r="G1745">
        <f t="shared" ca="1" si="169"/>
        <v>6</v>
      </c>
      <c r="H1745" s="1">
        <f t="shared" ca="1" si="170"/>
        <v>36</v>
      </c>
      <c r="I1745" s="2">
        <f t="shared" ca="1" si="173"/>
        <v>140</v>
      </c>
      <c r="J1745" s="1">
        <f t="shared" ca="1" si="174"/>
        <v>18.367346938775512</v>
      </c>
      <c r="K1745">
        <f t="shared" ca="1" si="171"/>
        <v>0</v>
      </c>
      <c r="L1745">
        <f t="shared" ca="1" si="162"/>
        <v>0</v>
      </c>
      <c r="M1745">
        <f t="shared" ca="1" si="162"/>
        <v>0</v>
      </c>
      <c r="N1745">
        <f t="shared" ca="1" si="162"/>
        <v>0</v>
      </c>
      <c r="O1745">
        <f t="shared" ca="1" si="162"/>
        <v>0</v>
      </c>
      <c r="P1745">
        <f t="shared" ca="1" si="162"/>
        <v>0</v>
      </c>
      <c r="Q1745">
        <f t="shared" ca="1" si="172"/>
        <v>0</v>
      </c>
      <c r="R1745">
        <f t="shared" ca="1" si="172"/>
        <v>0</v>
      </c>
      <c r="S1745">
        <f t="shared" ca="1" si="172"/>
        <v>0</v>
      </c>
      <c r="T1745">
        <f t="shared" ca="1" si="172"/>
        <v>0</v>
      </c>
      <c r="U1745">
        <f t="shared" ca="1" si="172"/>
        <v>1</v>
      </c>
      <c r="V1745">
        <f t="shared" ca="1" si="172"/>
        <v>0</v>
      </c>
    </row>
    <row r="1746" spans="1:22" x14ac:dyDescent="0.25">
      <c r="A1746" t="str">
        <f t="shared" ca="1" si="163"/>
        <v>crym5148</v>
      </c>
      <c r="B1746">
        <f t="shared" ca="1" si="164"/>
        <v>10</v>
      </c>
      <c r="C1746">
        <f t="shared" ca="1" si="165"/>
        <v>19</v>
      </c>
      <c r="D1746">
        <f t="shared" ca="1" si="166"/>
        <v>80</v>
      </c>
      <c r="E1746">
        <f t="shared" ca="1" si="167"/>
        <v>16</v>
      </c>
      <c r="F1746">
        <f t="shared" ca="1" si="168"/>
        <v>1</v>
      </c>
      <c r="G1746">
        <f t="shared" ca="1" si="169"/>
        <v>16</v>
      </c>
      <c r="H1746" s="1">
        <f t="shared" ca="1" si="170"/>
        <v>46</v>
      </c>
      <c r="I1746" s="2">
        <f t="shared" ca="1" si="173"/>
        <v>149</v>
      </c>
      <c r="J1746" s="1">
        <f t="shared" ca="1" si="174"/>
        <v>20.719787396964101</v>
      </c>
      <c r="K1746">
        <f t="shared" ca="1" si="171"/>
        <v>0</v>
      </c>
      <c r="L1746">
        <f t="shared" ca="1" si="162"/>
        <v>1</v>
      </c>
      <c r="M1746">
        <f t="shared" ca="1" si="162"/>
        <v>1</v>
      </c>
      <c r="N1746">
        <f t="shared" ca="1" si="162"/>
        <v>1</v>
      </c>
      <c r="O1746">
        <f t="shared" ca="1" si="162"/>
        <v>1</v>
      </c>
      <c r="P1746">
        <f t="shared" ca="1" si="162"/>
        <v>0</v>
      </c>
      <c r="Q1746">
        <f t="shared" ca="1" si="172"/>
        <v>1</v>
      </c>
      <c r="R1746">
        <f t="shared" ca="1" si="172"/>
        <v>1</v>
      </c>
      <c r="S1746">
        <f t="shared" ca="1" si="172"/>
        <v>1</v>
      </c>
      <c r="T1746">
        <f t="shared" ca="1" si="172"/>
        <v>1</v>
      </c>
      <c r="U1746">
        <f t="shared" ca="1" si="172"/>
        <v>1</v>
      </c>
      <c r="V1746">
        <f t="shared" ca="1" si="172"/>
        <v>1</v>
      </c>
    </row>
    <row r="1747" spans="1:22" x14ac:dyDescent="0.25">
      <c r="A1747" t="str">
        <f t="shared" ca="1" si="163"/>
        <v>cuwd3607</v>
      </c>
      <c r="B1747">
        <f t="shared" ca="1" si="164"/>
        <v>11</v>
      </c>
      <c r="C1747">
        <f t="shared" ca="1" si="165"/>
        <v>3</v>
      </c>
      <c r="D1747">
        <f t="shared" ca="1" si="166"/>
        <v>134</v>
      </c>
      <c r="E1747">
        <f t="shared" ca="1" si="167"/>
        <v>192</v>
      </c>
      <c r="F1747">
        <f t="shared" ca="1" si="168"/>
        <v>2</v>
      </c>
      <c r="G1747">
        <f t="shared" ca="1" si="169"/>
        <v>17</v>
      </c>
      <c r="H1747" s="1">
        <f t="shared" ca="1" si="170"/>
        <v>54</v>
      </c>
      <c r="I1747" s="2">
        <f t="shared" ca="1" si="173"/>
        <v>169</v>
      </c>
      <c r="J1747" s="1">
        <f t="shared" ca="1" si="174"/>
        <v>18.906901018871888</v>
      </c>
      <c r="K1747">
        <f t="shared" ca="1" si="171"/>
        <v>0</v>
      </c>
      <c r="L1747">
        <f t="shared" ca="1" si="162"/>
        <v>1</v>
      </c>
      <c r="M1747">
        <f t="shared" ca="1" si="162"/>
        <v>1</v>
      </c>
      <c r="N1747">
        <f t="shared" ca="1" si="162"/>
        <v>0</v>
      </c>
      <c r="O1747">
        <f t="shared" ca="1" si="162"/>
        <v>0</v>
      </c>
      <c r="P1747">
        <f t="shared" ca="1" si="162"/>
        <v>1</v>
      </c>
      <c r="Q1747">
        <f t="shared" ca="1" si="172"/>
        <v>0</v>
      </c>
      <c r="R1747">
        <f t="shared" ca="1" si="172"/>
        <v>1</v>
      </c>
      <c r="S1747">
        <f t="shared" ca="1" si="172"/>
        <v>0</v>
      </c>
      <c r="T1747">
        <f t="shared" ca="1" si="172"/>
        <v>0</v>
      </c>
      <c r="U1747">
        <f t="shared" ca="1" si="172"/>
        <v>0</v>
      </c>
      <c r="V1747">
        <f t="shared" ca="1" si="172"/>
        <v>0</v>
      </c>
    </row>
    <row r="1748" spans="1:22" x14ac:dyDescent="0.25">
      <c r="A1748" t="str">
        <f t="shared" ca="1" si="163"/>
        <v>cxri8562</v>
      </c>
      <c r="B1748">
        <f t="shared" ca="1" si="164"/>
        <v>16</v>
      </c>
      <c r="C1748">
        <f t="shared" ca="1" si="165"/>
        <v>19</v>
      </c>
      <c r="D1748">
        <f t="shared" ca="1" si="166"/>
        <v>90</v>
      </c>
      <c r="E1748">
        <f t="shared" ca="1" si="167"/>
        <v>49</v>
      </c>
      <c r="F1748">
        <f t="shared" ca="1" si="168"/>
        <v>2</v>
      </c>
      <c r="G1748">
        <f t="shared" ca="1" si="169"/>
        <v>12</v>
      </c>
      <c r="H1748" s="1">
        <f t="shared" ca="1" si="170"/>
        <v>52</v>
      </c>
      <c r="I1748" s="2">
        <f t="shared" ca="1" si="173"/>
        <v>139</v>
      </c>
      <c r="J1748" s="1">
        <f t="shared" ca="1" si="174"/>
        <v>26.913720821903631</v>
      </c>
      <c r="K1748">
        <f t="shared" ca="1" si="171"/>
        <v>0</v>
      </c>
      <c r="L1748">
        <f t="shared" ca="1" si="162"/>
        <v>1</v>
      </c>
      <c r="M1748">
        <f t="shared" ca="1" si="162"/>
        <v>0</v>
      </c>
      <c r="N1748">
        <f t="shared" ca="1" si="162"/>
        <v>1</v>
      </c>
      <c r="O1748">
        <f t="shared" ca="1" si="162"/>
        <v>1</v>
      </c>
      <c r="P1748">
        <f t="shared" ca="1" si="162"/>
        <v>1</v>
      </c>
      <c r="Q1748">
        <f t="shared" ca="1" si="172"/>
        <v>0</v>
      </c>
      <c r="R1748">
        <f t="shared" ca="1" si="172"/>
        <v>1</v>
      </c>
      <c r="S1748">
        <f t="shared" ca="1" si="172"/>
        <v>0</v>
      </c>
      <c r="T1748">
        <f t="shared" ca="1" si="172"/>
        <v>1</v>
      </c>
      <c r="U1748">
        <f t="shared" ca="1" si="172"/>
        <v>1</v>
      </c>
      <c r="V1748">
        <f t="shared" ca="1" si="172"/>
        <v>1</v>
      </c>
    </row>
    <row r="1749" spans="1:22" x14ac:dyDescent="0.25">
      <c r="A1749" t="str">
        <f t="shared" ca="1" si="163"/>
        <v>cfsn3760</v>
      </c>
      <c r="B1749">
        <f t="shared" ca="1" si="164"/>
        <v>16</v>
      </c>
      <c r="C1749">
        <f t="shared" ca="1" si="165"/>
        <v>19</v>
      </c>
      <c r="D1749">
        <f t="shared" ca="1" si="166"/>
        <v>52</v>
      </c>
      <c r="E1749">
        <f t="shared" ca="1" si="167"/>
        <v>129</v>
      </c>
      <c r="F1749">
        <f t="shared" ca="1" si="168"/>
        <v>1</v>
      </c>
      <c r="G1749">
        <f t="shared" ca="1" si="169"/>
        <v>12</v>
      </c>
      <c r="H1749" s="1">
        <f t="shared" ca="1" si="170"/>
        <v>30</v>
      </c>
      <c r="I1749" s="2">
        <f t="shared" ca="1" si="173"/>
        <v>130</v>
      </c>
      <c r="J1749" s="1">
        <f t="shared" ca="1" si="174"/>
        <v>17.751479289940828</v>
      </c>
      <c r="K1749">
        <f t="shared" ca="1" si="171"/>
        <v>0</v>
      </c>
      <c r="L1749">
        <f t="shared" ca="1" si="162"/>
        <v>1</v>
      </c>
      <c r="M1749">
        <f t="shared" ca="1" si="162"/>
        <v>1</v>
      </c>
      <c r="N1749">
        <f t="shared" ca="1" si="162"/>
        <v>1</v>
      </c>
      <c r="O1749">
        <f t="shared" ca="1" si="162"/>
        <v>1</v>
      </c>
      <c r="P1749">
        <f t="shared" ca="1" si="162"/>
        <v>0</v>
      </c>
      <c r="Q1749">
        <f t="shared" ca="1" si="172"/>
        <v>0</v>
      </c>
      <c r="R1749">
        <f t="shared" ca="1" si="172"/>
        <v>0</v>
      </c>
      <c r="S1749">
        <f t="shared" ca="1" si="172"/>
        <v>1</v>
      </c>
      <c r="T1749">
        <f t="shared" ca="1" si="172"/>
        <v>0</v>
      </c>
      <c r="U1749">
        <f t="shared" ca="1" si="172"/>
        <v>0</v>
      </c>
      <c r="V1749">
        <f t="shared" ca="1" si="172"/>
        <v>0</v>
      </c>
    </row>
    <row r="1750" spans="1:22" x14ac:dyDescent="0.25">
      <c r="A1750" t="str">
        <f t="shared" ca="1" si="163"/>
        <v>coty4276</v>
      </c>
      <c r="B1750">
        <f t="shared" ca="1" si="164"/>
        <v>17</v>
      </c>
      <c r="C1750">
        <f t="shared" ca="1" si="165"/>
        <v>1</v>
      </c>
      <c r="D1750">
        <f t="shared" ca="1" si="166"/>
        <v>95</v>
      </c>
      <c r="E1750">
        <f t="shared" ca="1" si="167"/>
        <v>24</v>
      </c>
      <c r="F1750">
        <f t="shared" ca="1" si="168"/>
        <v>1</v>
      </c>
      <c r="G1750">
        <f t="shared" ca="1" si="169"/>
        <v>17</v>
      </c>
      <c r="H1750" s="1">
        <f t="shared" ca="1" si="170"/>
        <v>54</v>
      </c>
      <c r="I1750" s="2">
        <f t="shared" ca="1" si="173"/>
        <v>183</v>
      </c>
      <c r="J1750" s="1">
        <f t="shared" ca="1" si="174"/>
        <v>16.124697661918837</v>
      </c>
      <c r="K1750">
        <f t="shared" ca="1" si="171"/>
        <v>1</v>
      </c>
      <c r="L1750">
        <f t="shared" ca="1" si="162"/>
        <v>0</v>
      </c>
      <c r="M1750">
        <f t="shared" ca="1" si="162"/>
        <v>1</v>
      </c>
      <c r="N1750">
        <f t="shared" ca="1" si="162"/>
        <v>1</v>
      </c>
      <c r="O1750">
        <f t="shared" ca="1" si="162"/>
        <v>1</v>
      </c>
      <c r="P1750">
        <f t="shared" ca="1" si="162"/>
        <v>1</v>
      </c>
      <c r="Q1750">
        <f t="shared" ca="1" si="172"/>
        <v>1</v>
      </c>
      <c r="R1750">
        <f t="shared" ca="1" si="172"/>
        <v>0</v>
      </c>
      <c r="S1750">
        <f t="shared" ca="1" si="172"/>
        <v>1</v>
      </c>
      <c r="T1750">
        <f t="shared" ca="1" si="172"/>
        <v>1</v>
      </c>
      <c r="U1750">
        <f t="shared" ca="1" si="172"/>
        <v>1</v>
      </c>
      <c r="V1750">
        <f t="shared" ca="1" si="172"/>
        <v>0</v>
      </c>
    </row>
    <row r="1751" spans="1:22" x14ac:dyDescent="0.25">
      <c r="A1751" t="str">
        <f t="shared" ca="1" si="163"/>
        <v>cgfe5397</v>
      </c>
      <c r="B1751">
        <f t="shared" ca="1" si="164"/>
        <v>15</v>
      </c>
      <c r="C1751">
        <f t="shared" ca="1" si="165"/>
        <v>16</v>
      </c>
      <c r="D1751">
        <f t="shared" ca="1" si="166"/>
        <v>106</v>
      </c>
      <c r="E1751">
        <f t="shared" ca="1" si="167"/>
        <v>197</v>
      </c>
      <c r="F1751">
        <f t="shared" ca="1" si="168"/>
        <v>2</v>
      </c>
      <c r="G1751">
        <f t="shared" ca="1" si="169"/>
        <v>7</v>
      </c>
      <c r="H1751" s="1">
        <f t="shared" ca="1" si="170"/>
        <v>55</v>
      </c>
      <c r="I1751" s="2">
        <f t="shared" ca="1" si="173"/>
        <v>131</v>
      </c>
      <c r="J1751" s="1">
        <f t="shared" ca="1" si="174"/>
        <v>32.049414369791968</v>
      </c>
      <c r="K1751">
        <f t="shared" ca="1" si="171"/>
        <v>0</v>
      </c>
      <c r="L1751">
        <f t="shared" ca="1" si="162"/>
        <v>1</v>
      </c>
      <c r="M1751">
        <f t="shared" ca="1" si="162"/>
        <v>0</v>
      </c>
      <c r="N1751">
        <f t="shared" ca="1" si="162"/>
        <v>1</v>
      </c>
      <c r="O1751">
        <f t="shared" ca="1" si="162"/>
        <v>1</v>
      </c>
      <c r="P1751">
        <f t="shared" ca="1" si="162"/>
        <v>0</v>
      </c>
      <c r="Q1751">
        <f t="shared" ca="1" si="172"/>
        <v>0</v>
      </c>
      <c r="R1751">
        <f t="shared" ca="1" si="172"/>
        <v>0</v>
      </c>
      <c r="S1751">
        <f t="shared" ca="1" si="172"/>
        <v>0</v>
      </c>
      <c r="T1751">
        <f t="shared" ca="1" si="172"/>
        <v>1</v>
      </c>
      <c r="U1751">
        <f t="shared" ca="1" si="172"/>
        <v>1</v>
      </c>
      <c r="V1751">
        <f t="shared" ca="1" si="172"/>
        <v>1</v>
      </c>
    </row>
    <row r="1752" spans="1:22" x14ac:dyDescent="0.25">
      <c r="A1752" t="str">
        <f t="shared" ca="1" si="163"/>
        <v>cbpb5646</v>
      </c>
      <c r="B1752">
        <f t="shared" ca="1" si="164"/>
        <v>10</v>
      </c>
      <c r="C1752">
        <f t="shared" ca="1" si="165"/>
        <v>14</v>
      </c>
      <c r="D1752">
        <f t="shared" ca="1" si="166"/>
        <v>110</v>
      </c>
      <c r="E1752">
        <f t="shared" ca="1" si="167"/>
        <v>184</v>
      </c>
      <c r="F1752">
        <f t="shared" ca="1" si="168"/>
        <v>1</v>
      </c>
      <c r="G1752">
        <f t="shared" ca="1" si="169"/>
        <v>8</v>
      </c>
      <c r="H1752" s="1">
        <f t="shared" ca="1" si="170"/>
        <v>36</v>
      </c>
      <c r="I1752" s="2">
        <f t="shared" ca="1" si="173"/>
        <v>136</v>
      </c>
      <c r="J1752" s="1">
        <f t="shared" ca="1" si="174"/>
        <v>19.463667820069201</v>
      </c>
      <c r="K1752">
        <f t="shared" ca="1" si="171"/>
        <v>1</v>
      </c>
      <c r="L1752">
        <f t="shared" ca="1" si="162"/>
        <v>1</v>
      </c>
      <c r="M1752">
        <f t="shared" ca="1" si="162"/>
        <v>0</v>
      </c>
      <c r="N1752">
        <f t="shared" ca="1" si="162"/>
        <v>1</v>
      </c>
      <c r="O1752">
        <f t="shared" ca="1" si="162"/>
        <v>1</v>
      </c>
      <c r="P1752">
        <f t="shared" ca="1" si="162"/>
        <v>1</v>
      </c>
      <c r="Q1752">
        <f t="shared" ca="1" si="172"/>
        <v>0</v>
      </c>
      <c r="R1752">
        <f t="shared" ca="1" si="172"/>
        <v>0</v>
      </c>
      <c r="S1752">
        <f t="shared" ca="1" si="172"/>
        <v>1</v>
      </c>
      <c r="T1752">
        <f t="shared" ca="1" si="172"/>
        <v>0</v>
      </c>
      <c r="U1752">
        <f t="shared" ca="1" si="172"/>
        <v>1</v>
      </c>
      <c r="V1752">
        <f t="shared" ca="1" si="172"/>
        <v>1</v>
      </c>
    </row>
    <row r="1753" spans="1:22" x14ac:dyDescent="0.25">
      <c r="A1753" t="str">
        <f t="shared" ca="1" si="163"/>
        <v>cioz8728</v>
      </c>
      <c r="B1753">
        <f t="shared" ca="1" si="164"/>
        <v>15</v>
      </c>
      <c r="C1753">
        <f t="shared" ca="1" si="165"/>
        <v>4</v>
      </c>
      <c r="D1753">
        <f t="shared" ca="1" si="166"/>
        <v>106</v>
      </c>
      <c r="E1753">
        <f t="shared" ca="1" si="167"/>
        <v>25</v>
      </c>
      <c r="F1753">
        <f t="shared" ca="1" si="168"/>
        <v>1</v>
      </c>
      <c r="G1753">
        <f t="shared" ca="1" si="169"/>
        <v>2</v>
      </c>
      <c r="H1753" s="1">
        <f t="shared" ca="1" si="170"/>
        <v>51</v>
      </c>
      <c r="I1753" s="2">
        <f t="shared" ca="1" si="173"/>
        <v>140</v>
      </c>
      <c r="J1753" s="1">
        <f t="shared" ca="1" si="174"/>
        <v>26.020408163265309</v>
      </c>
      <c r="K1753">
        <f t="shared" ca="1" si="171"/>
        <v>0</v>
      </c>
      <c r="L1753">
        <f t="shared" ca="1" si="162"/>
        <v>1</v>
      </c>
      <c r="M1753">
        <f t="shared" ca="1" si="162"/>
        <v>1</v>
      </c>
      <c r="N1753">
        <f t="shared" ca="1" si="162"/>
        <v>0</v>
      </c>
      <c r="O1753">
        <f t="shared" ca="1" si="162"/>
        <v>0</v>
      </c>
      <c r="P1753">
        <f t="shared" ca="1" si="162"/>
        <v>0</v>
      </c>
      <c r="Q1753">
        <f t="shared" ca="1" si="172"/>
        <v>0</v>
      </c>
      <c r="R1753">
        <f t="shared" ca="1" si="172"/>
        <v>0</v>
      </c>
      <c r="S1753">
        <f t="shared" ca="1" si="172"/>
        <v>0</v>
      </c>
      <c r="T1753">
        <f t="shared" ca="1" si="172"/>
        <v>0</v>
      </c>
      <c r="U1753">
        <f t="shared" ca="1" si="172"/>
        <v>1</v>
      </c>
      <c r="V1753">
        <f t="shared" ca="1" si="172"/>
        <v>1</v>
      </c>
    </row>
    <row r="1754" spans="1:22" x14ac:dyDescent="0.25">
      <c r="A1754" t="str">
        <f t="shared" ca="1" si="163"/>
        <v>cupu5222</v>
      </c>
      <c r="B1754">
        <f t="shared" ca="1" si="164"/>
        <v>13</v>
      </c>
      <c r="C1754">
        <f t="shared" ca="1" si="165"/>
        <v>14</v>
      </c>
      <c r="D1754">
        <f t="shared" ca="1" si="166"/>
        <v>40</v>
      </c>
      <c r="E1754">
        <f t="shared" ca="1" si="167"/>
        <v>10</v>
      </c>
      <c r="F1754">
        <f t="shared" ca="1" si="168"/>
        <v>2</v>
      </c>
      <c r="G1754">
        <f t="shared" ca="1" si="169"/>
        <v>2</v>
      </c>
      <c r="H1754" s="1">
        <f t="shared" ca="1" si="170"/>
        <v>53</v>
      </c>
      <c r="I1754" s="2">
        <f t="shared" ca="1" si="173"/>
        <v>137</v>
      </c>
      <c r="J1754" s="1">
        <f t="shared" ca="1" si="174"/>
        <v>28.238052107198037</v>
      </c>
      <c r="K1754">
        <f t="shared" ca="1" si="171"/>
        <v>1</v>
      </c>
      <c r="L1754">
        <f t="shared" ca="1" si="162"/>
        <v>0</v>
      </c>
      <c r="M1754">
        <f t="shared" ca="1" si="162"/>
        <v>0</v>
      </c>
      <c r="N1754">
        <f t="shared" ca="1" si="162"/>
        <v>1</v>
      </c>
      <c r="O1754">
        <f t="shared" ca="1" si="162"/>
        <v>0</v>
      </c>
      <c r="P1754">
        <f t="shared" ca="1" si="162"/>
        <v>0</v>
      </c>
      <c r="Q1754">
        <f t="shared" ca="1" si="172"/>
        <v>0</v>
      </c>
      <c r="R1754">
        <f t="shared" ca="1" si="172"/>
        <v>1</v>
      </c>
      <c r="S1754">
        <f t="shared" ca="1" si="172"/>
        <v>1</v>
      </c>
      <c r="T1754">
        <f t="shared" ca="1" si="172"/>
        <v>1</v>
      </c>
      <c r="U1754">
        <f t="shared" ca="1" si="172"/>
        <v>0</v>
      </c>
      <c r="V1754">
        <f t="shared" ca="1" si="172"/>
        <v>1</v>
      </c>
    </row>
    <row r="1755" spans="1:22" x14ac:dyDescent="0.25">
      <c r="A1755" t="str">
        <f t="shared" ca="1" si="163"/>
        <v>cgeu5911</v>
      </c>
      <c r="B1755">
        <f t="shared" ca="1" si="164"/>
        <v>9</v>
      </c>
      <c r="C1755">
        <f t="shared" ca="1" si="165"/>
        <v>2</v>
      </c>
      <c r="D1755">
        <f t="shared" ca="1" si="166"/>
        <v>137</v>
      </c>
      <c r="E1755">
        <f t="shared" ca="1" si="167"/>
        <v>107</v>
      </c>
      <c r="F1755">
        <f t="shared" ca="1" si="168"/>
        <v>1</v>
      </c>
      <c r="G1755">
        <f t="shared" ca="1" si="169"/>
        <v>6</v>
      </c>
      <c r="H1755" s="1">
        <f t="shared" ca="1" si="170"/>
        <v>53</v>
      </c>
      <c r="I1755" s="2">
        <f t="shared" ca="1" si="173"/>
        <v>139</v>
      </c>
      <c r="J1755" s="1">
        <f t="shared" ca="1" si="174"/>
        <v>27.431292376171008</v>
      </c>
      <c r="K1755">
        <f t="shared" ca="1" si="171"/>
        <v>1</v>
      </c>
      <c r="L1755">
        <f t="shared" ca="1" si="162"/>
        <v>0</v>
      </c>
      <c r="M1755">
        <f t="shared" ca="1" si="162"/>
        <v>1</v>
      </c>
      <c r="N1755">
        <f t="shared" ca="1" si="162"/>
        <v>0</v>
      </c>
      <c r="O1755">
        <f t="shared" ca="1" si="162"/>
        <v>1</v>
      </c>
      <c r="P1755">
        <f t="shared" ca="1" si="162"/>
        <v>1</v>
      </c>
      <c r="Q1755">
        <f t="shared" ca="1" si="172"/>
        <v>1</v>
      </c>
      <c r="R1755">
        <f t="shared" ca="1" si="172"/>
        <v>0</v>
      </c>
      <c r="S1755">
        <f t="shared" ca="1" si="172"/>
        <v>1</v>
      </c>
      <c r="T1755">
        <f t="shared" ca="1" si="172"/>
        <v>1</v>
      </c>
      <c r="U1755">
        <f t="shared" ca="1" si="172"/>
        <v>1</v>
      </c>
      <c r="V1755">
        <f t="shared" ca="1" si="172"/>
        <v>1</v>
      </c>
    </row>
    <row r="1756" spans="1:22" x14ac:dyDescent="0.25">
      <c r="A1756" t="str">
        <f t="shared" ca="1" si="163"/>
        <v>cqvp5589</v>
      </c>
      <c r="B1756">
        <f t="shared" ca="1" si="164"/>
        <v>3</v>
      </c>
      <c r="C1756">
        <f t="shared" ca="1" si="165"/>
        <v>4</v>
      </c>
      <c r="D1756">
        <f t="shared" ca="1" si="166"/>
        <v>5</v>
      </c>
      <c r="E1756">
        <f t="shared" ca="1" si="167"/>
        <v>113</v>
      </c>
      <c r="F1756">
        <f t="shared" ca="1" si="168"/>
        <v>2</v>
      </c>
      <c r="G1756">
        <f t="shared" ca="1" si="169"/>
        <v>4</v>
      </c>
      <c r="H1756" s="1">
        <f t="shared" ca="1" si="170"/>
        <v>33</v>
      </c>
      <c r="I1756" s="2">
        <f t="shared" ca="1" si="173"/>
        <v>132</v>
      </c>
      <c r="J1756" s="1">
        <f t="shared" ca="1" si="174"/>
        <v>18.939393939393938</v>
      </c>
      <c r="K1756">
        <f t="shared" ca="1" si="171"/>
        <v>1</v>
      </c>
      <c r="L1756">
        <f t="shared" ca="1" si="162"/>
        <v>1</v>
      </c>
      <c r="M1756">
        <f t="shared" ca="1" si="162"/>
        <v>0</v>
      </c>
      <c r="N1756">
        <f t="shared" ca="1" si="162"/>
        <v>0</v>
      </c>
      <c r="O1756">
        <f t="shared" ca="1" si="162"/>
        <v>1</v>
      </c>
      <c r="P1756">
        <f t="shared" ca="1" si="162"/>
        <v>1</v>
      </c>
      <c r="Q1756">
        <f t="shared" ca="1" si="172"/>
        <v>1</v>
      </c>
      <c r="R1756">
        <f t="shared" ca="1" si="172"/>
        <v>0</v>
      </c>
      <c r="S1756">
        <f t="shared" ca="1" si="172"/>
        <v>0</v>
      </c>
      <c r="T1756">
        <f t="shared" ca="1" si="172"/>
        <v>1</v>
      </c>
      <c r="U1756">
        <f t="shared" ca="1" si="172"/>
        <v>0</v>
      </c>
      <c r="V1756">
        <f t="shared" ca="1" si="172"/>
        <v>1</v>
      </c>
    </row>
    <row r="1757" spans="1:22" x14ac:dyDescent="0.25">
      <c r="A1757" t="str">
        <f t="shared" ca="1" si="163"/>
        <v>cbud6596</v>
      </c>
      <c r="B1757">
        <f t="shared" ca="1" si="164"/>
        <v>10</v>
      </c>
      <c r="C1757">
        <f t="shared" ca="1" si="165"/>
        <v>22</v>
      </c>
      <c r="D1757">
        <f t="shared" ca="1" si="166"/>
        <v>128</v>
      </c>
      <c r="E1757">
        <f t="shared" ca="1" si="167"/>
        <v>198</v>
      </c>
      <c r="F1757">
        <f t="shared" ca="1" si="168"/>
        <v>2</v>
      </c>
      <c r="G1757">
        <f t="shared" ca="1" si="169"/>
        <v>19</v>
      </c>
      <c r="H1757" s="1">
        <f t="shared" ca="1" si="170"/>
        <v>57</v>
      </c>
      <c r="I1757" s="2">
        <f t="shared" ca="1" si="173"/>
        <v>183</v>
      </c>
      <c r="J1757" s="1">
        <f t="shared" ca="1" si="174"/>
        <v>17.020514198692108</v>
      </c>
      <c r="K1757">
        <f t="shared" ca="1" si="171"/>
        <v>1</v>
      </c>
      <c r="L1757">
        <f t="shared" ca="1" si="162"/>
        <v>1</v>
      </c>
      <c r="M1757">
        <f t="shared" ca="1" si="162"/>
        <v>0</v>
      </c>
      <c r="N1757">
        <f t="shared" ca="1" si="162"/>
        <v>1</v>
      </c>
      <c r="O1757">
        <f t="shared" ca="1" si="162"/>
        <v>0</v>
      </c>
      <c r="P1757">
        <f t="shared" ca="1" si="162"/>
        <v>0</v>
      </c>
      <c r="Q1757">
        <f t="shared" ca="1" si="172"/>
        <v>0</v>
      </c>
      <c r="R1757">
        <f t="shared" ca="1" si="172"/>
        <v>0</v>
      </c>
      <c r="S1757">
        <f t="shared" ca="1" si="172"/>
        <v>1</v>
      </c>
      <c r="T1757">
        <f t="shared" ca="1" si="172"/>
        <v>0</v>
      </c>
      <c r="U1757">
        <f t="shared" ca="1" si="172"/>
        <v>1</v>
      </c>
      <c r="V1757">
        <f t="shared" ca="1" si="172"/>
        <v>0</v>
      </c>
    </row>
    <row r="1758" spans="1:22" x14ac:dyDescent="0.25">
      <c r="A1758" t="str">
        <f t="shared" ca="1" si="163"/>
        <v>crre8972</v>
      </c>
      <c r="B1758">
        <f t="shared" ca="1" si="164"/>
        <v>6</v>
      </c>
      <c r="C1758">
        <f t="shared" ca="1" si="165"/>
        <v>1</v>
      </c>
      <c r="D1758">
        <f t="shared" ca="1" si="166"/>
        <v>126</v>
      </c>
      <c r="E1758">
        <f t="shared" ca="1" si="167"/>
        <v>13</v>
      </c>
      <c r="F1758">
        <f t="shared" ca="1" si="168"/>
        <v>2</v>
      </c>
      <c r="G1758">
        <f t="shared" ca="1" si="169"/>
        <v>14</v>
      </c>
      <c r="H1758" s="1">
        <f t="shared" ca="1" si="170"/>
        <v>33</v>
      </c>
      <c r="I1758" s="2">
        <f t="shared" ca="1" si="173"/>
        <v>145</v>
      </c>
      <c r="J1758" s="1">
        <f t="shared" ca="1" si="174"/>
        <v>15.695600475624259</v>
      </c>
      <c r="K1758">
        <f t="shared" ca="1" si="171"/>
        <v>1</v>
      </c>
      <c r="L1758">
        <f t="shared" ca="1" si="162"/>
        <v>1</v>
      </c>
      <c r="M1758">
        <f t="shared" ca="1" si="162"/>
        <v>1</v>
      </c>
      <c r="N1758">
        <f t="shared" ca="1" si="162"/>
        <v>1</v>
      </c>
      <c r="O1758">
        <f t="shared" ca="1" si="162"/>
        <v>1</v>
      </c>
      <c r="P1758">
        <f t="shared" ca="1" si="162"/>
        <v>1</v>
      </c>
      <c r="Q1758">
        <f t="shared" ca="1" si="172"/>
        <v>0</v>
      </c>
      <c r="R1758">
        <f t="shared" ca="1" si="172"/>
        <v>1</v>
      </c>
      <c r="S1758">
        <f t="shared" ca="1" si="172"/>
        <v>0</v>
      </c>
      <c r="T1758">
        <f t="shared" ca="1" si="172"/>
        <v>1</v>
      </c>
      <c r="U1758">
        <f t="shared" ca="1" si="172"/>
        <v>0</v>
      </c>
      <c r="V1758">
        <f t="shared" ca="1" si="172"/>
        <v>0</v>
      </c>
    </row>
    <row r="1759" spans="1:22" x14ac:dyDescent="0.25">
      <c r="A1759" t="str">
        <f t="shared" ca="1" si="163"/>
        <v>cflj8593</v>
      </c>
      <c r="B1759">
        <f t="shared" ca="1" si="164"/>
        <v>14</v>
      </c>
      <c r="C1759">
        <f t="shared" ca="1" si="165"/>
        <v>14</v>
      </c>
      <c r="D1759">
        <f t="shared" ca="1" si="166"/>
        <v>146</v>
      </c>
      <c r="E1759">
        <f t="shared" ca="1" si="167"/>
        <v>102</v>
      </c>
      <c r="F1759">
        <f t="shared" ca="1" si="168"/>
        <v>2</v>
      </c>
      <c r="G1759">
        <f t="shared" ca="1" si="169"/>
        <v>7</v>
      </c>
      <c r="H1759" s="1">
        <f t="shared" ca="1" si="170"/>
        <v>31</v>
      </c>
      <c r="I1759" s="2">
        <f t="shared" ca="1" si="173"/>
        <v>137</v>
      </c>
      <c r="J1759" s="1">
        <f t="shared" ca="1" si="174"/>
        <v>16.516596515530928</v>
      </c>
      <c r="K1759">
        <f t="shared" ca="1" si="171"/>
        <v>0</v>
      </c>
      <c r="L1759">
        <f t="shared" ca="1" si="162"/>
        <v>1</v>
      </c>
      <c r="M1759">
        <f t="shared" ca="1" si="162"/>
        <v>0</v>
      </c>
      <c r="N1759">
        <f t="shared" ca="1" si="162"/>
        <v>1</v>
      </c>
      <c r="O1759">
        <f t="shared" ca="1" si="162"/>
        <v>0</v>
      </c>
      <c r="P1759">
        <f t="shared" ca="1" si="162"/>
        <v>1</v>
      </c>
      <c r="Q1759">
        <f t="shared" ca="1" si="172"/>
        <v>1</v>
      </c>
      <c r="R1759">
        <f t="shared" ca="1" si="172"/>
        <v>1</v>
      </c>
      <c r="S1759">
        <f t="shared" ca="1" si="172"/>
        <v>0</v>
      </c>
      <c r="T1759">
        <f t="shared" ca="1" si="172"/>
        <v>1</v>
      </c>
      <c r="U1759">
        <f t="shared" ca="1" si="172"/>
        <v>0</v>
      </c>
      <c r="V1759">
        <f t="shared" ca="1" si="172"/>
        <v>0</v>
      </c>
    </row>
    <row r="1760" spans="1:22" x14ac:dyDescent="0.25">
      <c r="A1760" t="str">
        <f t="shared" ca="1" si="163"/>
        <v>czck6148</v>
      </c>
      <c r="B1760">
        <f t="shared" ca="1" si="164"/>
        <v>6</v>
      </c>
      <c r="C1760">
        <f t="shared" ca="1" si="165"/>
        <v>14</v>
      </c>
      <c r="D1760">
        <f t="shared" ca="1" si="166"/>
        <v>146</v>
      </c>
      <c r="E1760">
        <f t="shared" ca="1" si="167"/>
        <v>162</v>
      </c>
      <c r="F1760">
        <f t="shared" ca="1" si="168"/>
        <v>1</v>
      </c>
      <c r="G1760">
        <f t="shared" ca="1" si="169"/>
        <v>16</v>
      </c>
      <c r="H1760" s="1">
        <f t="shared" ca="1" si="170"/>
        <v>33</v>
      </c>
      <c r="I1760" s="2">
        <f t="shared" ca="1" si="173"/>
        <v>151</v>
      </c>
      <c r="J1760" s="1">
        <f t="shared" ca="1" si="174"/>
        <v>14.473049427656681</v>
      </c>
      <c r="K1760">
        <f t="shared" ca="1" si="171"/>
        <v>1</v>
      </c>
      <c r="L1760">
        <f t="shared" ca="1" si="162"/>
        <v>0</v>
      </c>
      <c r="M1760">
        <f t="shared" ca="1" si="162"/>
        <v>0</v>
      </c>
      <c r="N1760">
        <f t="shared" ca="1" si="162"/>
        <v>0</v>
      </c>
      <c r="O1760">
        <f t="shared" ca="1" si="162"/>
        <v>1</v>
      </c>
      <c r="P1760">
        <f t="shared" ca="1" si="162"/>
        <v>0</v>
      </c>
      <c r="Q1760">
        <f t="shared" ca="1" si="172"/>
        <v>1</v>
      </c>
      <c r="R1760">
        <f t="shared" ca="1" si="172"/>
        <v>0</v>
      </c>
      <c r="S1760">
        <f t="shared" ca="1" si="172"/>
        <v>0</v>
      </c>
      <c r="T1760">
        <f t="shared" ca="1" si="172"/>
        <v>1</v>
      </c>
      <c r="U1760">
        <f t="shared" ca="1" si="172"/>
        <v>0</v>
      </c>
      <c r="V1760">
        <f t="shared" ca="1" si="172"/>
        <v>1</v>
      </c>
    </row>
    <row r="1761" spans="1:22" x14ac:dyDescent="0.25">
      <c r="A1761" t="str">
        <f t="shared" ca="1" si="163"/>
        <v>ckzm1205</v>
      </c>
      <c r="B1761">
        <f t="shared" ca="1" si="164"/>
        <v>10</v>
      </c>
      <c r="C1761">
        <f t="shared" ca="1" si="165"/>
        <v>5</v>
      </c>
      <c r="D1761">
        <f t="shared" ca="1" si="166"/>
        <v>124</v>
      </c>
      <c r="E1761">
        <f t="shared" ca="1" si="167"/>
        <v>84</v>
      </c>
      <c r="F1761">
        <f t="shared" ca="1" si="168"/>
        <v>2</v>
      </c>
      <c r="G1761">
        <f t="shared" ca="1" si="169"/>
        <v>10</v>
      </c>
      <c r="H1761" s="1">
        <f t="shared" ca="1" si="170"/>
        <v>43</v>
      </c>
      <c r="I1761" s="2">
        <f t="shared" ca="1" si="173"/>
        <v>138</v>
      </c>
      <c r="J1761" s="1">
        <f t="shared" ca="1" si="174"/>
        <v>22.579290065112374</v>
      </c>
      <c r="K1761">
        <f t="shared" ca="1" si="171"/>
        <v>1</v>
      </c>
      <c r="L1761">
        <f t="shared" ca="1" si="162"/>
        <v>1</v>
      </c>
      <c r="M1761">
        <f t="shared" ca="1" si="162"/>
        <v>0</v>
      </c>
      <c r="N1761">
        <f t="shared" ca="1" si="162"/>
        <v>1</v>
      </c>
      <c r="O1761">
        <f t="shared" ca="1" si="162"/>
        <v>1</v>
      </c>
      <c r="P1761">
        <f t="shared" ca="1" si="162"/>
        <v>1</v>
      </c>
      <c r="Q1761">
        <f t="shared" ca="1" si="172"/>
        <v>0</v>
      </c>
      <c r="R1761">
        <f t="shared" ca="1" si="172"/>
        <v>1</v>
      </c>
      <c r="S1761">
        <f t="shared" ca="1" si="172"/>
        <v>1</v>
      </c>
      <c r="T1761">
        <f t="shared" ca="1" si="172"/>
        <v>1</v>
      </c>
      <c r="U1761">
        <f t="shared" ca="1" si="172"/>
        <v>0</v>
      </c>
      <c r="V1761">
        <f t="shared" ca="1" si="172"/>
        <v>1</v>
      </c>
    </row>
    <row r="1762" spans="1:22" x14ac:dyDescent="0.25">
      <c r="A1762" t="str">
        <f t="shared" ca="1" si="163"/>
        <v>crcw8272</v>
      </c>
      <c r="B1762">
        <f t="shared" ca="1" si="164"/>
        <v>2</v>
      </c>
      <c r="C1762">
        <f t="shared" ca="1" si="165"/>
        <v>8</v>
      </c>
      <c r="D1762">
        <f t="shared" ca="1" si="166"/>
        <v>105</v>
      </c>
      <c r="E1762">
        <f t="shared" ca="1" si="167"/>
        <v>15</v>
      </c>
      <c r="F1762">
        <f t="shared" ca="1" si="168"/>
        <v>1</v>
      </c>
      <c r="G1762">
        <f t="shared" ca="1" si="169"/>
        <v>6</v>
      </c>
      <c r="H1762" s="1">
        <f t="shared" ca="1" si="170"/>
        <v>39</v>
      </c>
      <c r="I1762" s="2">
        <f t="shared" ca="1" si="173"/>
        <v>137</v>
      </c>
      <c r="J1762" s="1">
        <f t="shared" ca="1" si="174"/>
        <v>20.778944003409876</v>
      </c>
      <c r="K1762">
        <f t="shared" ca="1" si="171"/>
        <v>0</v>
      </c>
      <c r="L1762">
        <f t="shared" ca="1" si="162"/>
        <v>1</v>
      </c>
      <c r="M1762">
        <f t="shared" ca="1" si="162"/>
        <v>0</v>
      </c>
      <c r="N1762">
        <f t="shared" ca="1" si="162"/>
        <v>1</v>
      </c>
      <c r="O1762">
        <f t="shared" ca="1" si="162"/>
        <v>0</v>
      </c>
      <c r="P1762">
        <f t="shared" ca="1" si="162"/>
        <v>0</v>
      </c>
      <c r="Q1762">
        <f t="shared" ca="1" si="172"/>
        <v>0</v>
      </c>
      <c r="R1762">
        <f t="shared" ca="1" si="172"/>
        <v>0</v>
      </c>
      <c r="S1762">
        <f t="shared" ca="1" si="172"/>
        <v>1</v>
      </c>
      <c r="T1762">
        <f t="shared" ca="1" si="172"/>
        <v>1</v>
      </c>
      <c r="U1762">
        <f t="shared" ca="1" si="172"/>
        <v>0</v>
      </c>
      <c r="V1762">
        <f t="shared" ca="1" si="172"/>
        <v>1</v>
      </c>
    </row>
    <row r="1763" spans="1:22" x14ac:dyDescent="0.25">
      <c r="A1763" t="str">
        <f t="shared" ca="1" si="163"/>
        <v>cmso3329</v>
      </c>
      <c r="B1763">
        <f t="shared" ca="1" si="164"/>
        <v>2</v>
      </c>
      <c r="C1763">
        <f t="shared" ca="1" si="165"/>
        <v>3</v>
      </c>
      <c r="D1763">
        <f t="shared" ca="1" si="166"/>
        <v>37</v>
      </c>
      <c r="E1763">
        <f t="shared" ca="1" si="167"/>
        <v>101</v>
      </c>
      <c r="F1763">
        <f t="shared" ca="1" si="168"/>
        <v>1</v>
      </c>
      <c r="G1763">
        <f t="shared" ca="1" si="169"/>
        <v>2</v>
      </c>
      <c r="H1763" s="1">
        <f t="shared" ca="1" si="170"/>
        <v>47</v>
      </c>
      <c r="I1763" s="2">
        <f t="shared" ca="1" si="173"/>
        <v>139</v>
      </c>
      <c r="J1763" s="1">
        <f t="shared" ca="1" si="174"/>
        <v>24.325863050566742</v>
      </c>
      <c r="K1763">
        <f t="shared" ca="1" si="171"/>
        <v>0</v>
      </c>
      <c r="L1763">
        <f t="shared" ca="1" si="162"/>
        <v>1</v>
      </c>
      <c r="M1763">
        <f t="shared" ca="1" si="162"/>
        <v>0</v>
      </c>
      <c r="N1763">
        <f t="shared" ca="1" si="162"/>
        <v>0</v>
      </c>
      <c r="O1763">
        <f t="shared" ca="1" si="162"/>
        <v>1</v>
      </c>
      <c r="P1763">
        <f t="shared" ca="1" si="162"/>
        <v>0</v>
      </c>
      <c r="Q1763">
        <f t="shared" ca="1" si="172"/>
        <v>1</v>
      </c>
      <c r="R1763">
        <f t="shared" ca="1" si="172"/>
        <v>0</v>
      </c>
      <c r="S1763">
        <f t="shared" ca="1" si="172"/>
        <v>1</v>
      </c>
      <c r="T1763">
        <f t="shared" ca="1" si="172"/>
        <v>0</v>
      </c>
      <c r="U1763">
        <f t="shared" ca="1" si="172"/>
        <v>0</v>
      </c>
      <c r="V1763">
        <f t="shared" ca="1" si="172"/>
        <v>0</v>
      </c>
    </row>
    <row r="1764" spans="1:22" x14ac:dyDescent="0.25">
      <c r="A1764" t="str">
        <f t="shared" ca="1" si="163"/>
        <v>cmvq5966</v>
      </c>
      <c r="B1764">
        <f t="shared" ca="1" si="164"/>
        <v>5</v>
      </c>
      <c r="C1764">
        <f t="shared" ca="1" si="165"/>
        <v>23</v>
      </c>
      <c r="D1764">
        <f t="shared" ca="1" si="166"/>
        <v>17</v>
      </c>
      <c r="E1764">
        <f t="shared" ca="1" si="167"/>
        <v>107</v>
      </c>
      <c r="F1764">
        <f t="shared" ca="1" si="168"/>
        <v>2</v>
      </c>
      <c r="G1764">
        <f t="shared" ca="1" si="169"/>
        <v>10</v>
      </c>
      <c r="H1764" s="1">
        <f t="shared" ca="1" si="170"/>
        <v>40</v>
      </c>
      <c r="I1764" s="2">
        <f t="shared" ca="1" si="173"/>
        <v>135</v>
      </c>
      <c r="J1764" s="1">
        <f t="shared" ca="1" si="174"/>
        <v>21.947873799725649</v>
      </c>
      <c r="K1764">
        <f t="shared" ca="1" si="171"/>
        <v>0</v>
      </c>
      <c r="L1764">
        <f t="shared" ref="L1764:S1798" ca="1" si="175">INT(RANDBETWEEN(0, 1))</f>
        <v>0</v>
      </c>
      <c r="M1764">
        <f t="shared" ca="1" si="175"/>
        <v>1</v>
      </c>
      <c r="N1764">
        <f t="shared" ca="1" si="175"/>
        <v>0</v>
      </c>
      <c r="O1764">
        <f t="shared" ca="1" si="175"/>
        <v>1</v>
      </c>
      <c r="P1764">
        <f t="shared" ca="1" si="175"/>
        <v>1</v>
      </c>
      <c r="Q1764">
        <f t="shared" ca="1" si="172"/>
        <v>0</v>
      </c>
      <c r="R1764">
        <f t="shared" ca="1" si="172"/>
        <v>0</v>
      </c>
      <c r="S1764">
        <f t="shared" ca="1" si="172"/>
        <v>0</v>
      </c>
      <c r="T1764">
        <f t="shared" ca="1" si="172"/>
        <v>1</v>
      </c>
      <c r="U1764">
        <f t="shared" ca="1" si="172"/>
        <v>0</v>
      </c>
      <c r="V1764">
        <f t="shared" ca="1" si="172"/>
        <v>0</v>
      </c>
    </row>
    <row r="1765" spans="1:22" x14ac:dyDescent="0.25">
      <c r="A1765" t="str">
        <f t="shared" ca="1" si="163"/>
        <v>cpnv4536</v>
      </c>
      <c r="B1765">
        <f t="shared" ca="1" si="164"/>
        <v>8</v>
      </c>
      <c r="C1765">
        <f t="shared" ca="1" si="165"/>
        <v>12</v>
      </c>
      <c r="D1765">
        <f t="shared" ca="1" si="166"/>
        <v>7</v>
      </c>
      <c r="E1765">
        <f t="shared" ca="1" si="167"/>
        <v>170</v>
      </c>
      <c r="F1765">
        <f t="shared" ca="1" si="168"/>
        <v>1</v>
      </c>
      <c r="G1765">
        <f t="shared" ca="1" si="169"/>
        <v>17</v>
      </c>
      <c r="H1765" s="1">
        <f t="shared" ca="1" si="170"/>
        <v>56</v>
      </c>
      <c r="I1765" s="2">
        <f t="shared" ca="1" si="173"/>
        <v>182</v>
      </c>
      <c r="J1765" s="1">
        <f t="shared" ca="1" si="174"/>
        <v>16.906170752324595</v>
      </c>
      <c r="K1765">
        <f t="shared" ca="1" si="171"/>
        <v>0</v>
      </c>
      <c r="L1765">
        <f t="shared" ca="1" si="175"/>
        <v>1</v>
      </c>
      <c r="M1765">
        <f t="shared" ca="1" si="175"/>
        <v>1</v>
      </c>
      <c r="N1765">
        <f t="shared" ca="1" si="175"/>
        <v>0</v>
      </c>
      <c r="O1765">
        <f t="shared" ca="1" si="175"/>
        <v>1</v>
      </c>
      <c r="P1765">
        <f t="shared" ca="1" si="175"/>
        <v>1</v>
      </c>
      <c r="Q1765">
        <f t="shared" ca="1" si="172"/>
        <v>1</v>
      </c>
      <c r="R1765">
        <f t="shared" ca="1" si="172"/>
        <v>0</v>
      </c>
      <c r="S1765">
        <f t="shared" ca="1" si="172"/>
        <v>0</v>
      </c>
      <c r="T1765">
        <f t="shared" ca="1" si="172"/>
        <v>0</v>
      </c>
      <c r="U1765">
        <f t="shared" ca="1" si="172"/>
        <v>0</v>
      </c>
      <c r="V1765">
        <f t="shared" ca="1" si="172"/>
        <v>1</v>
      </c>
    </row>
    <row r="1766" spans="1:22" x14ac:dyDescent="0.25">
      <c r="A1766" t="str">
        <f t="shared" ca="1" si="163"/>
        <v>ceup0455</v>
      </c>
      <c r="B1766">
        <f t="shared" ca="1" si="164"/>
        <v>13</v>
      </c>
      <c r="C1766">
        <f t="shared" ca="1" si="165"/>
        <v>5</v>
      </c>
      <c r="D1766">
        <f t="shared" ca="1" si="166"/>
        <v>27</v>
      </c>
      <c r="E1766">
        <f t="shared" ca="1" si="167"/>
        <v>151</v>
      </c>
      <c r="F1766">
        <f t="shared" ca="1" si="168"/>
        <v>2</v>
      </c>
      <c r="G1766">
        <f t="shared" ca="1" si="169"/>
        <v>15</v>
      </c>
      <c r="H1766" s="1">
        <f t="shared" ca="1" si="170"/>
        <v>34</v>
      </c>
      <c r="I1766" s="2">
        <f t="shared" ca="1" si="173"/>
        <v>165</v>
      </c>
      <c r="J1766" s="1">
        <f t="shared" ca="1" si="174"/>
        <v>12.488521579430671</v>
      </c>
      <c r="K1766">
        <f t="shared" ca="1" si="171"/>
        <v>0</v>
      </c>
      <c r="L1766">
        <f t="shared" ca="1" si="175"/>
        <v>0</v>
      </c>
      <c r="M1766">
        <f t="shared" ca="1" si="175"/>
        <v>1</v>
      </c>
      <c r="N1766">
        <f t="shared" ca="1" si="175"/>
        <v>1</v>
      </c>
      <c r="O1766">
        <f t="shared" ca="1" si="175"/>
        <v>1</v>
      </c>
      <c r="P1766">
        <f t="shared" ca="1" si="175"/>
        <v>1</v>
      </c>
      <c r="Q1766">
        <f t="shared" ca="1" si="172"/>
        <v>1</v>
      </c>
      <c r="R1766">
        <f t="shared" ca="1" si="172"/>
        <v>0</v>
      </c>
      <c r="S1766">
        <f t="shared" ca="1" si="172"/>
        <v>0</v>
      </c>
      <c r="T1766">
        <f t="shared" ca="1" si="172"/>
        <v>1</v>
      </c>
      <c r="U1766">
        <f t="shared" ca="1" si="172"/>
        <v>1</v>
      </c>
      <c r="V1766">
        <f t="shared" ca="1" si="172"/>
        <v>1</v>
      </c>
    </row>
    <row r="1767" spans="1:22" x14ac:dyDescent="0.25">
      <c r="A1767" t="str">
        <f t="shared" ca="1" si="163"/>
        <v>cxko2945</v>
      </c>
      <c r="B1767">
        <f t="shared" ca="1" si="164"/>
        <v>1</v>
      </c>
      <c r="C1767">
        <f t="shared" ca="1" si="165"/>
        <v>13</v>
      </c>
      <c r="D1767">
        <f t="shared" ca="1" si="166"/>
        <v>121</v>
      </c>
      <c r="E1767">
        <f t="shared" ca="1" si="167"/>
        <v>179</v>
      </c>
      <c r="F1767">
        <f t="shared" ca="1" si="168"/>
        <v>1</v>
      </c>
      <c r="G1767">
        <f t="shared" ca="1" si="169"/>
        <v>13</v>
      </c>
      <c r="H1767" s="1">
        <f t="shared" ca="1" si="170"/>
        <v>35</v>
      </c>
      <c r="I1767" s="2">
        <f t="shared" ca="1" si="173"/>
        <v>182</v>
      </c>
      <c r="J1767" s="1">
        <f t="shared" ca="1" si="174"/>
        <v>10.566356720202874</v>
      </c>
      <c r="K1767">
        <f t="shared" ca="1" si="171"/>
        <v>1</v>
      </c>
      <c r="L1767">
        <f t="shared" ca="1" si="175"/>
        <v>0</v>
      </c>
      <c r="M1767">
        <f t="shared" ca="1" si="175"/>
        <v>1</v>
      </c>
      <c r="N1767">
        <f t="shared" ca="1" si="175"/>
        <v>0</v>
      </c>
      <c r="O1767">
        <f t="shared" ca="1" si="175"/>
        <v>1</v>
      </c>
      <c r="P1767">
        <f t="shared" ca="1" si="175"/>
        <v>0</v>
      </c>
      <c r="Q1767">
        <f t="shared" ca="1" si="172"/>
        <v>1</v>
      </c>
      <c r="R1767">
        <f t="shared" ca="1" si="172"/>
        <v>1</v>
      </c>
      <c r="S1767">
        <f t="shared" ca="1" si="172"/>
        <v>0</v>
      </c>
      <c r="T1767">
        <f t="shared" ca="1" si="172"/>
        <v>0</v>
      </c>
      <c r="U1767">
        <f t="shared" ca="1" si="172"/>
        <v>0</v>
      </c>
      <c r="V1767">
        <f t="shared" ca="1" si="172"/>
        <v>1</v>
      </c>
    </row>
    <row r="1768" spans="1:22" x14ac:dyDescent="0.25">
      <c r="A1768" t="str">
        <f t="shared" ca="1" si="163"/>
        <v>cqjb1052</v>
      </c>
      <c r="B1768">
        <f t="shared" ca="1" si="164"/>
        <v>10</v>
      </c>
      <c r="C1768">
        <f t="shared" ca="1" si="165"/>
        <v>20</v>
      </c>
      <c r="D1768">
        <f t="shared" ca="1" si="166"/>
        <v>80</v>
      </c>
      <c r="E1768">
        <f t="shared" ca="1" si="167"/>
        <v>60</v>
      </c>
      <c r="F1768">
        <f t="shared" ca="1" si="168"/>
        <v>1</v>
      </c>
      <c r="G1768">
        <f t="shared" ca="1" si="169"/>
        <v>2</v>
      </c>
      <c r="H1768" s="1">
        <f t="shared" ca="1" si="170"/>
        <v>51</v>
      </c>
      <c r="I1768" s="2">
        <f t="shared" ca="1" si="173"/>
        <v>136</v>
      </c>
      <c r="J1768" s="1">
        <f t="shared" ca="1" si="174"/>
        <v>27.573529411764703</v>
      </c>
      <c r="K1768">
        <f t="shared" ca="1" si="171"/>
        <v>1</v>
      </c>
      <c r="L1768">
        <f t="shared" ca="1" si="175"/>
        <v>0</v>
      </c>
      <c r="M1768">
        <f t="shared" ca="1" si="175"/>
        <v>1</v>
      </c>
      <c r="N1768">
        <f t="shared" ca="1" si="175"/>
        <v>1</v>
      </c>
      <c r="O1768">
        <f t="shared" ca="1" si="175"/>
        <v>1</v>
      </c>
      <c r="P1768">
        <f t="shared" ca="1" si="175"/>
        <v>0</v>
      </c>
      <c r="Q1768">
        <f t="shared" ca="1" si="172"/>
        <v>1</v>
      </c>
      <c r="R1768">
        <f t="shared" ca="1" si="172"/>
        <v>0</v>
      </c>
      <c r="S1768">
        <f t="shared" ca="1" si="172"/>
        <v>1</v>
      </c>
      <c r="T1768">
        <f t="shared" ca="1" si="172"/>
        <v>0</v>
      </c>
      <c r="U1768">
        <f t="shared" ca="1" si="172"/>
        <v>0</v>
      </c>
      <c r="V1768">
        <f t="shared" ca="1" si="172"/>
        <v>0</v>
      </c>
    </row>
    <row r="1769" spans="1:22" x14ac:dyDescent="0.25">
      <c r="A1769" t="str">
        <f t="shared" ca="1" si="163"/>
        <v>coka2521</v>
      </c>
      <c r="B1769">
        <f t="shared" ca="1" si="164"/>
        <v>2</v>
      </c>
      <c r="C1769">
        <f t="shared" ca="1" si="165"/>
        <v>3</v>
      </c>
      <c r="D1769">
        <f t="shared" ca="1" si="166"/>
        <v>123</v>
      </c>
      <c r="E1769">
        <f t="shared" ca="1" si="167"/>
        <v>74</v>
      </c>
      <c r="F1769">
        <f t="shared" ca="1" si="168"/>
        <v>1</v>
      </c>
      <c r="G1769">
        <f t="shared" ca="1" si="169"/>
        <v>3</v>
      </c>
      <c r="H1769" s="1">
        <f t="shared" ca="1" si="170"/>
        <v>43</v>
      </c>
      <c r="I1769" s="2">
        <f t="shared" ca="1" si="173"/>
        <v>132</v>
      </c>
      <c r="J1769" s="1">
        <f t="shared" ca="1" si="174"/>
        <v>24.678604224058766</v>
      </c>
      <c r="K1769">
        <f t="shared" ca="1" si="171"/>
        <v>1</v>
      </c>
      <c r="L1769">
        <f t="shared" ca="1" si="175"/>
        <v>0</v>
      </c>
      <c r="M1769">
        <f t="shared" ca="1" si="175"/>
        <v>1</v>
      </c>
      <c r="N1769">
        <f t="shared" ca="1" si="175"/>
        <v>1</v>
      </c>
      <c r="O1769">
        <f t="shared" ca="1" si="175"/>
        <v>0</v>
      </c>
      <c r="P1769">
        <f t="shared" ca="1" si="175"/>
        <v>0</v>
      </c>
      <c r="Q1769">
        <f t="shared" ca="1" si="172"/>
        <v>1</v>
      </c>
      <c r="R1769">
        <f t="shared" ca="1" si="172"/>
        <v>0</v>
      </c>
      <c r="S1769">
        <f t="shared" ca="1" si="172"/>
        <v>0</v>
      </c>
      <c r="T1769">
        <f t="shared" ref="T1769:V1832" ca="1" si="176">INT(RANDBETWEEN(0, 1))</f>
        <v>1</v>
      </c>
      <c r="U1769">
        <f t="shared" ca="1" si="176"/>
        <v>0</v>
      </c>
      <c r="V1769">
        <f t="shared" ca="1" si="176"/>
        <v>1</v>
      </c>
    </row>
    <row r="1770" spans="1:22" x14ac:dyDescent="0.25">
      <c r="A1770" t="str">
        <f t="shared" ca="1" si="163"/>
        <v>csqm0942</v>
      </c>
      <c r="B1770">
        <f t="shared" ca="1" si="164"/>
        <v>15</v>
      </c>
      <c r="C1770">
        <f t="shared" ca="1" si="165"/>
        <v>4</v>
      </c>
      <c r="D1770">
        <f t="shared" ca="1" si="166"/>
        <v>63</v>
      </c>
      <c r="E1770">
        <f t="shared" ca="1" si="167"/>
        <v>95</v>
      </c>
      <c r="F1770">
        <f t="shared" ca="1" si="168"/>
        <v>1</v>
      </c>
      <c r="G1770">
        <f t="shared" ca="1" si="169"/>
        <v>16</v>
      </c>
      <c r="H1770" s="1">
        <f t="shared" ca="1" si="170"/>
        <v>57</v>
      </c>
      <c r="I1770" s="2">
        <f t="shared" ca="1" si="173"/>
        <v>168</v>
      </c>
      <c r="J1770" s="1">
        <f t="shared" ca="1" si="174"/>
        <v>20.195578231292519</v>
      </c>
      <c r="K1770">
        <f t="shared" ca="1" si="171"/>
        <v>0</v>
      </c>
      <c r="L1770">
        <f t="shared" ca="1" si="175"/>
        <v>1</v>
      </c>
      <c r="M1770">
        <f t="shared" ca="1" si="175"/>
        <v>0</v>
      </c>
      <c r="N1770">
        <f t="shared" ca="1" si="175"/>
        <v>1</v>
      </c>
      <c r="O1770">
        <f t="shared" ca="1" si="175"/>
        <v>1</v>
      </c>
      <c r="P1770">
        <f t="shared" ca="1" si="175"/>
        <v>1</v>
      </c>
      <c r="Q1770">
        <f t="shared" ca="1" si="175"/>
        <v>0</v>
      </c>
      <c r="R1770">
        <f t="shared" ca="1" si="175"/>
        <v>0</v>
      </c>
      <c r="S1770">
        <f t="shared" ca="1" si="175"/>
        <v>1</v>
      </c>
      <c r="T1770">
        <f t="shared" ca="1" si="176"/>
        <v>0</v>
      </c>
      <c r="U1770">
        <f t="shared" ca="1" si="176"/>
        <v>0</v>
      </c>
      <c r="V1770">
        <f t="shared" ca="1" si="176"/>
        <v>0</v>
      </c>
    </row>
    <row r="1771" spans="1:22" x14ac:dyDescent="0.25">
      <c r="A1771" t="str">
        <f t="shared" ca="1" si="163"/>
        <v>cxqj9262</v>
      </c>
      <c r="B1771">
        <f t="shared" ca="1" si="164"/>
        <v>16</v>
      </c>
      <c r="C1771">
        <f t="shared" ca="1" si="165"/>
        <v>8</v>
      </c>
      <c r="D1771">
        <f t="shared" ca="1" si="166"/>
        <v>95</v>
      </c>
      <c r="E1771">
        <f t="shared" ca="1" si="167"/>
        <v>182</v>
      </c>
      <c r="F1771">
        <f t="shared" ca="1" si="168"/>
        <v>2</v>
      </c>
      <c r="G1771">
        <f t="shared" ca="1" si="169"/>
        <v>13</v>
      </c>
      <c r="H1771" s="1">
        <f t="shared" ca="1" si="170"/>
        <v>42</v>
      </c>
      <c r="I1771" s="2">
        <f t="shared" ca="1" si="173"/>
        <v>171</v>
      </c>
      <c r="J1771" s="1">
        <f t="shared" ca="1" si="174"/>
        <v>14.363393864778908</v>
      </c>
      <c r="K1771">
        <f t="shared" ca="1" si="171"/>
        <v>1</v>
      </c>
      <c r="L1771">
        <f t="shared" ca="1" si="175"/>
        <v>1</v>
      </c>
      <c r="M1771">
        <f t="shared" ca="1" si="175"/>
        <v>0</v>
      </c>
      <c r="N1771">
        <f t="shared" ca="1" si="175"/>
        <v>0</v>
      </c>
      <c r="O1771">
        <f t="shared" ca="1" si="175"/>
        <v>0</v>
      </c>
      <c r="P1771">
        <f t="shared" ca="1" si="175"/>
        <v>1</v>
      </c>
      <c r="Q1771">
        <f t="shared" ca="1" si="175"/>
        <v>1</v>
      </c>
      <c r="R1771">
        <f t="shared" ca="1" si="175"/>
        <v>1</v>
      </c>
      <c r="S1771">
        <f t="shared" ca="1" si="175"/>
        <v>1</v>
      </c>
      <c r="T1771">
        <f t="shared" ca="1" si="176"/>
        <v>0</v>
      </c>
      <c r="U1771">
        <f t="shared" ca="1" si="176"/>
        <v>1</v>
      </c>
      <c r="V1771">
        <f t="shared" ca="1" si="176"/>
        <v>0</v>
      </c>
    </row>
    <row r="1772" spans="1:22" x14ac:dyDescent="0.25">
      <c r="A1772" t="str">
        <f t="shared" ca="1" si="163"/>
        <v>ckqd2862</v>
      </c>
      <c r="B1772">
        <f t="shared" ca="1" si="164"/>
        <v>13</v>
      </c>
      <c r="C1772">
        <f t="shared" ca="1" si="165"/>
        <v>25</v>
      </c>
      <c r="D1772">
        <f t="shared" ca="1" si="166"/>
        <v>7</v>
      </c>
      <c r="E1772">
        <f t="shared" ca="1" si="167"/>
        <v>80</v>
      </c>
      <c r="F1772">
        <f t="shared" ca="1" si="168"/>
        <v>2</v>
      </c>
      <c r="G1772">
        <f t="shared" ca="1" si="169"/>
        <v>9</v>
      </c>
      <c r="H1772" s="1">
        <f t="shared" ca="1" si="170"/>
        <v>57</v>
      </c>
      <c r="I1772" s="2">
        <f t="shared" ca="1" si="173"/>
        <v>136</v>
      </c>
      <c r="J1772" s="1">
        <f t="shared" ca="1" si="174"/>
        <v>30.8174740484429</v>
      </c>
      <c r="K1772">
        <f t="shared" ca="1" si="171"/>
        <v>1</v>
      </c>
      <c r="L1772">
        <f t="shared" ca="1" si="175"/>
        <v>1</v>
      </c>
      <c r="M1772">
        <f t="shared" ca="1" si="175"/>
        <v>0</v>
      </c>
      <c r="N1772">
        <f t="shared" ca="1" si="175"/>
        <v>1</v>
      </c>
      <c r="O1772">
        <f t="shared" ca="1" si="175"/>
        <v>0</v>
      </c>
      <c r="P1772">
        <f t="shared" ca="1" si="175"/>
        <v>0</v>
      </c>
      <c r="Q1772">
        <f t="shared" ca="1" si="175"/>
        <v>1</v>
      </c>
      <c r="R1772">
        <f t="shared" ca="1" si="175"/>
        <v>0</v>
      </c>
      <c r="S1772">
        <f t="shared" ca="1" si="175"/>
        <v>1</v>
      </c>
      <c r="T1772">
        <f t="shared" ca="1" si="176"/>
        <v>0</v>
      </c>
      <c r="U1772">
        <f t="shared" ca="1" si="176"/>
        <v>0</v>
      </c>
      <c r="V1772">
        <f t="shared" ca="1" si="176"/>
        <v>1</v>
      </c>
    </row>
    <row r="1773" spans="1:22" x14ac:dyDescent="0.25">
      <c r="A1773" t="str">
        <f t="shared" ca="1" si="163"/>
        <v>cofj8787</v>
      </c>
      <c r="B1773">
        <f t="shared" ca="1" si="164"/>
        <v>9</v>
      </c>
      <c r="C1773">
        <f t="shared" ca="1" si="165"/>
        <v>21</v>
      </c>
      <c r="D1773">
        <f t="shared" ca="1" si="166"/>
        <v>149</v>
      </c>
      <c r="E1773">
        <f t="shared" ca="1" si="167"/>
        <v>195</v>
      </c>
      <c r="F1773">
        <f t="shared" ca="1" si="168"/>
        <v>1</v>
      </c>
      <c r="G1773">
        <f t="shared" ca="1" si="169"/>
        <v>11</v>
      </c>
      <c r="H1773" s="1">
        <f t="shared" ca="1" si="170"/>
        <v>43</v>
      </c>
      <c r="I1773" s="2">
        <f t="shared" ca="1" si="173"/>
        <v>134</v>
      </c>
      <c r="J1773" s="1">
        <f t="shared" ca="1" si="174"/>
        <v>23.947427043885053</v>
      </c>
      <c r="K1773">
        <f t="shared" ca="1" si="171"/>
        <v>0</v>
      </c>
      <c r="L1773">
        <f t="shared" ca="1" si="175"/>
        <v>1</v>
      </c>
      <c r="M1773">
        <f t="shared" ca="1" si="175"/>
        <v>0</v>
      </c>
      <c r="N1773">
        <f t="shared" ca="1" si="175"/>
        <v>0</v>
      </c>
      <c r="O1773">
        <f t="shared" ca="1" si="175"/>
        <v>1</v>
      </c>
      <c r="P1773">
        <f t="shared" ca="1" si="175"/>
        <v>1</v>
      </c>
      <c r="Q1773">
        <f t="shared" ca="1" si="175"/>
        <v>0</v>
      </c>
      <c r="R1773">
        <f t="shared" ca="1" si="175"/>
        <v>0</v>
      </c>
      <c r="S1773">
        <f t="shared" ca="1" si="175"/>
        <v>0</v>
      </c>
      <c r="T1773">
        <f t="shared" ca="1" si="176"/>
        <v>1</v>
      </c>
      <c r="U1773">
        <f t="shared" ca="1" si="176"/>
        <v>1</v>
      </c>
      <c r="V1773">
        <f t="shared" ca="1" si="176"/>
        <v>1</v>
      </c>
    </row>
    <row r="1774" spans="1:22" x14ac:dyDescent="0.25">
      <c r="A1774" t="str">
        <f t="shared" ca="1" si="163"/>
        <v>cnrs8039</v>
      </c>
      <c r="B1774">
        <f t="shared" ca="1" si="164"/>
        <v>1</v>
      </c>
      <c r="C1774">
        <f t="shared" ca="1" si="165"/>
        <v>8</v>
      </c>
      <c r="D1774">
        <f t="shared" ca="1" si="166"/>
        <v>116</v>
      </c>
      <c r="E1774">
        <f t="shared" ca="1" si="167"/>
        <v>141</v>
      </c>
      <c r="F1774">
        <f t="shared" ca="1" si="168"/>
        <v>1</v>
      </c>
      <c r="G1774">
        <f t="shared" ca="1" si="169"/>
        <v>3</v>
      </c>
      <c r="H1774" s="1">
        <f t="shared" ca="1" si="170"/>
        <v>39</v>
      </c>
      <c r="I1774" s="2">
        <f t="shared" ca="1" si="173"/>
        <v>130</v>
      </c>
      <c r="J1774" s="1">
        <f t="shared" ca="1" si="174"/>
        <v>23.076923076923077</v>
      </c>
      <c r="K1774">
        <f t="shared" ca="1" si="171"/>
        <v>1</v>
      </c>
      <c r="L1774">
        <f t="shared" ca="1" si="175"/>
        <v>0</v>
      </c>
      <c r="M1774">
        <f t="shared" ca="1" si="175"/>
        <v>1</v>
      </c>
      <c r="N1774">
        <f t="shared" ca="1" si="175"/>
        <v>0</v>
      </c>
      <c r="O1774">
        <f t="shared" ca="1" si="175"/>
        <v>0</v>
      </c>
      <c r="P1774">
        <f t="shared" ca="1" si="175"/>
        <v>1</v>
      </c>
      <c r="Q1774">
        <f t="shared" ca="1" si="175"/>
        <v>0</v>
      </c>
      <c r="R1774">
        <f t="shared" ca="1" si="175"/>
        <v>1</v>
      </c>
      <c r="S1774">
        <f t="shared" ca="1" si="175"/>
        <v>0</v>
      </c>
      <c r="T1774">
        <f t="shared" ca="1" si="176"/>
        <v>0</v>
      </c>
      <c r="U1774">
        <f t="shared" ca="1" si="176"/>
        <v>0</v>
      </c>
      <c r="V1774">
        <f t="shared" ca="1" si="176"/>
        <v>1</v>
      </c>
    </row>
    <row r="1775" spans="1:22" x14ac:dyDescent="0.25">
      <c r="A1775" t="str">
        <f t="shared" ca="1" si="163"/>
        <v>ccge4858</v>
      </c>
      <c r="B1775">
        <f t="shared" ca="1" si="164"/>
        <v>5</v>
      </c>
      <c r="C1775">
        <f t="shared" ca="1" si="165"/>
        <v>17</v>
      </c>
      <c r="D1775">
        <f t="shared" ca="1" si="166"/>
        <v>73</v>
      </c>
      <c r="E1775">
        <f t="shared" ca="1" si="167"/>
        <v>181</v>
      </c>
      <c r="F1775">
        <f t="shared" ca="1" si="168"/>
        <v>2</v>
      </c>
      <c r="G1775">
        <f t="shared" ca="1" si="169"/>
        <v>7</v>
      </c>
      <c r="H1775" s="1">
        <f t="shared" ca="1" si="170"/>
        <v>38</v>
      </c>
      <c r="I1775" s="2">
        <f t="shared" ca="1" si="173"/>
        <v>133</v>
      </c>
      <c r="J1775" s="1">
        <f t="shared" ca="1" si="174"/>
        <v>21.482277121374864</v>
      </c>
      <c r="K1775">
        <f t="shared" ca="1" si="171"/>
        <v>0</v>
      </c>
      <c r="L1775">
        <f t="shared" ca="1" si="175"/>
        <v>0</v>
      </c>
      <c r="M1775">
        <f t="shared" ca="1" si="175"/>
        <v>0</v>
      </c>
      <c r="N1775">
        <f t="shared" ca="1" si="175"/>
        <v>1</v>
      </c>
      <c r="O1775">
        <f t="shared" ca="1" si="175"/>
        <v>1</v>
      </c>
      <c r="P1775">
        <f t="shared" ca="1" si="175"/>
        <v>0</v>
      </c>
      <c r="Q1775">
        <f t="shared" ca="1" si="175"/>
        <v>0</v>
      </c>
      <c r="R1775">
        <f t="shared" ca="1" si="175"/>
        <v>1</v>
      </c>
      <c r="S1775">
        <f t="shared" ca="1" si="175"/>
        <v>0</v>
      </c>
      <c r="T1775">
        <f t="shared" ca="1" si="176"/>
        <v>1</v>
      </c>
      <c r="U1775">
        <f t="shared" ca="1" si="176"/>
        <v>1</v>
      </c>
      <c r="V1775">
        <f t="shared" ca="1" si="176"/>
        <v>1</v>
      </c>
    </row>
    <row r="1776" spans="1:22" x14ac:dyDescent="0.25">
      <c r="A1776" t="str">
        <f t="shared" ca="1" si="163"/>
        <v>cjus6544</v>
      </c>
      <c r="B1776">
        <f t="shared" ca="1" si="164"/>
        <v>5</v>
      </c>
      <c r="C1776">
        <f t="shared" ca="1" si="165"/>
        <v>4</v>
      </c>
      <c r="D1776">
        <f t="shared" ca="1" si="166"/>
        <v>144</v>
      </c>
      <c r="E1776">
        <f t="shared" ca="1" si="167"/>
        <v>172</v>
      </c>
      <c r="F1776">
        <f t="shared" ca="1" si="168"/>
        <v>1</v>
      </c>
      <c r="G1776">
        <f t="shared" ca="1" si="169"/>
        <v>19</v>
      </c>
      <c r="H1776" s="1">
        <f t="shared" ca="1" si="170"/>
        <v>48</v>
      </c>
      <c r="I1776" s="2">
        <f t="shared" ca="1" si="173"/>
        <v>183</v>
      </c>
      <c r="J1776" s="1">
        <f t="shared" ca="1" si="174"/>
        <v>14.3330645883723</v>
      </c>
      <c r="K1776">
        <f t="shared" ca="1" si="171"/>
        <v>0</v>
      </c>
      <c r="L1776">
        <f t="shared" ca="1" si="175"/>
        <v>1</v>
      </c>
      <c r="M1776">
        <f t="shared" ca="1" si="175"/>
        <v>0</v>
      </c>
      <c r="N1776">
        <f t="shared" ca="1" si="175"/>
        <v>1</v>
      </c>
      <c r="O1776">
        <f t="shared" ca="1" si="175"/>
        <v>0</v>
      </c>
      <c r="P1776">
        <f t="shared" ca="1" si="175"/>
        <v>0</v>
      </c>
      <c r="Q1776">
        <f t="shared" ca="1" si="175"/>
        <v>1</v>
      </c>
      <c r="R1776">
        <f t="shared" ca="1" si="175"/>
        <v>0</v>
      </c>
      <c r="S1776">
        <f t="shared" ca="1" si="175"/>
        <v>1</v>
      </c>
      <c r="T1776">
        <f t="shared" ca="1" si="176"/>
        <v>1</v>
      </c>
      <c r="U1776">
        <f t="shared" ca="1" si="176"/>
        <v>1</v>
      </c>
      <c r="V1776">
        <f t="shared" ca="1" si="176"/>
        <v>1</v>
      </c>
    </row>
    <row r="1777" spans="1:22" x14ac:dyDescent="0.25">
      <c r="A1777" t="str">
        <f t="shared" ca="1" si="163"/>
        <v>csrq7900</v>
      </c>
      <c r="B1777">
        <f t="shared" ca="1" si="164"/>
        <v>1</v>
      </c>
      <c r="C1777">
        <f t="shared" ca="1" si="165"/>
        <v>19</v>
      </c>
      <c r="D1777">
        <f t="shared" ca="1" si="166"/>
        <v>21</v>
      </c>
      <c r="E1777">
        <f t="shared" ca="1" si="167"/>
        <v>211</v>
      </c>
      <c r="F1777">
        <f t="shared" ca="1" si="168"/>
        <v>1</v>
      </c>
      <c r="G1777">
        <f t="shared" ca="1" si="169"/>
        <v>7</v>
      </c>
      <c r="H1777" s="1">
        <f t="shared" ca="1" si="170"/>
        <v>33</v>
      </c>
      <c r="I1777" s="2">
        <f t="shared" ca="1" si="173"/>
        <v>134</v>
      </c>
      <c r="J1777" s="1">
        <f t="shared" ca="1" si="174"/>
        <v>18.378257963911782</v>
      </c>
      <c r="K1777">
        <f t="shared" ca="1" si="171"/>
        <v>0</v>
      </c>
      <c r="L1777">
        <f t="shared" ca="1" si="175"/>
        <v>1</v>
      </c>
      <c r="M1777">
        <f t="shared" ca="1" si="175"/>
        <v>1</v>
      </c>
      <c r="N1777">
        <f t="shared" ca="1" si="175"/>
        <v>1</v>
      </c>
      <c r="O1777">
        <f t="shared" ca="1" si="175"/>
        <v>1</v>
      </c>
      <c r="P1777">
        <f t="shared" ca="1" si="175"/>
        <v>0</v>
      </c>
      <c r="Q1777">
        <f t="shared" ca="1" si="175"/>
        <v>1</v>
      </c>
      <c r="R1777">
        <f t="shared" ca="1" si="175"/>
        <v>0</v>
      </c>
      <c r="S1777">
        <f t="shared" ca="1" si="175"/>
        <v>1</v>
      </c>
      <c r="T1777">
        <f t="shared" ca="1" si="176"/>
        <v>1</v>
      </c>
      <c r="U1777">
        <f t="shared" ca="1" si="176"/>
        <v>0</v>
      </c>
      <c r="V1777">
        <f t="shared" ca="1" si="176"/>
        <v>1</v>
      </c>
    </row>
    <row r="1778" spans="1:22" x14ac:dyDescent="0.25">
      <c r="A1778" t="str">
        <f t="shared" ca="1" si="163"/>
        <v>ckan6556</v>
      </c>
      <c r="B1778">
        <f t="shared" ca="1" si="164"/>
        <v>2</v>
      </c>
      <c r="C1778">
        <f t="shared" ca="1" si="165"/>
        <v>24</v>
      </c>
      <c r="D1778">
        <f t="shared" ca="1" si="166"/>
        <v>40</v>
      </c>
      <c r="E1778">
        <f t="shared" ca="1" si="167"/>
        <v>32</v>
      </c>
      <c r="F1778">
        <f t="shared" ca="1" si="168"/>
        <v>1</v>
      </c>
      <c r="G1778">
        <f t="shared" ca="1" si="169"/>
        <v>7</v>
      </c>
      <c r="H1778" s="1">
        <f t="shared" ca="1" si="170"/>
        <v>48</v>
      </c>
      <c r="I1778" s="2">
        <f t="shared" ca="1" si="173"/>
        <v>139</v>
      </c>
      <c r="J1778" s="1">
        <f t="shared" ca="1" si="174"/>
        <v>24.843434604834123</v>
      </c>
      <c r="K1778">
        <f t="shared" ca="1" si="171"/>
        <v>1</v>
      </c>
      <c r="L1778">
        <f t="shared" ca="1" si="175"/>
        <v>1</v>
      </c>
      <c r="M1778">
        <f t="shared" ca="1" si="175"/>
        <v>1</v>
      </c>
      <c r="N1778">
        <f t="shared" ca="1" si="175"/>
        <v>0</v>
      </c>
      <c r="O1778">
        <f t="shared" ca="1" si="175"/>
        <v>1</v>
      </c>
      <c r="P1778">
        <f t="shared" ca="1" si="175"/>
        <v>1</v>
      </c>
      <c r="Q1778">
        <f t="shared" ca="1" si="175"/>
        <v>1</v>
      </c>
      <c r="R1778">
        <f t="shared" ca="1" si="175"/>
        <v>0</v>
      </c>
      <c r="S1778">
        <f t="shared" ca="1" si="175"/>
        <v>0</v>
      </c>
      <c r="T1778">
        <f t="shared" ca="1" si="176"/>
        <v>0</v>
      </c>
      <c r="U1778">
        <f t="shared" ca="1" si="176"/>
        <v>0</v>
      </c>
      <c r="V1778">
        <f t="shared" ca="1" si="176"/>
        <v>1</v>
      </c>
    </row>
    <row r="1779" spans="1:22" x14ac:dyDescent="0.25">
      <c r="A1779" t="str">
        <f t="shared" ca="1" si="163"/>
        <v>cjqn2653</v>
      </c>
      <c r="B1779">
        <f t="shared" ca="1" si="164"/>
        <v>4</v>
      </c>
      <c r="C1779">
        <f t="shared" ca="1" si="165"/>
        <v>16</v>
      </c>
      <c r="D1779">
        <f t="shared" ca="1" si="166"/>
        <v>100</v>
      </c>
      <c r="E1779">
        <f t="shared" ca="1" si="167"/>
        <v>8</v>
      </c>
      <c r="F1779">
        <f t="shared" ca="1" si="168"/>
        <v>2</v>
      </c>
      <c r="G1779">
        <f t="shared" ca="1" si="169"/>
        <v>8</v>
      </c>
      <c r="H1779" s="1">
        <f t="shared" ca="1" si="170"/>
        <v>39</v>
      </c>
      <c r="I1779" s="2">
        <f t="shared" ca="1" si="173"/>
        <v>138</v>
      </c>
      <c r="J1779" s="1">
        <f t="shared" ca="1" si="174"/>
        <v>20.478890989287969</v>
      </c>
      <c r="K1779">
        <f t="shared" ca="1" si="171"/>
        <v>0</v>
      </c>
      <c r="L1779">
        <f t="shared" ca="1" si="175"/>
        <v>0</v>
      </c>
      <c r="M1779">
        <f t="shared" ca="1" si="175"/>
        <v>1</v>
      </c>
      <c r="N1779">
        <f t="shared" ca="1" si="175"/>
        <v>1</v>
      </c>
      <c r="O1779">
        <f t="shared" ca="1" si="175"/>
        <v>0</v>
      </c>
      <c r="P1779">
        <f t="shared" ca="1" si="175"/>
        <v>1</v>
      </c>
      <c r="Q1779">
        <f t="shared" ca="1" si="175"/>
        <v>0</v>
      </c>
      <c r="R1779">
        <f t="shared" ca="1" si="175"/>
        <v>0</v>
      </c>
      <c r="S1779">
        <f t="shared" ca="1" si="175"/>
        <v>1</v>
      </c>
      <c r="T1779">
        <f t="shared" ca="1" si="176"/>
        <v>1</v>
      </c>
      <c r="U1779">
        <f t="shared" ca="1" si="176"/>
        <v>0</v>
      </c>
      <c r="V1779">
        <f t="shared" ca="1" si="176"/>
        <v>0</v>
      </c>
    </row>
    <row r="1780" spans="1:22" x14ac:dyDescent="0.25">
      <c r="A1780" t="str">
        <f t="shared" ca="1" si="163"/>
        <v>cidk6641</v>
      </c>
      <c r="B1780">
        <f t="shared" ca="1" si="164"/>
        <v>18</v>
      </c>
      <c r="C1780">
        <f t="shared" ca="1" si="165"/>
        <v>7</v>
      </c>
      <c r="D1780">
        <f t="shared" ca="1" si="166"/>
        <v>120</v>
      </c>
      <c r="E1780">
        <f t="shared" ca="1" si="167"/>
        <v>24</v>
      </c>
      <c r="F1780">
        <f t="shared" ca="1" si="168"/>
        <v>1</v>
      </c>
      <c r="G1780">
        <f t="shared" ca="1" si="169"/>
        <v>12</v>
      </c>
      <c r="H1780" s="1">
        <f t="shared" ca="1" si="170"/>
        <v>53</v>
      </c>
      <c r="I1780" s="2">
        <f t="shared" ca="1" si="173"/>
        <v>133</v>
      </c>
      <c r="J1780" s="1">
        <f t="shared" ca="1" si="174"/>
        <v>29.962123353496523</v>
      </c>
      <c r="K1780">
        <f t="shared" ca="1" si="171"/>
        <v>0</v>
      </c>
      <c r="L1780">
        <f t="shared" ca="1" si="175"/>
        <v>1</v>
      </c>
      <c r="M1780">
        <f t="shared" ca="1" si="175"/>
        <v>0</v>
      </c>
      <c r="N1780">
        <f t="shared" ca="1" si="175"/>
        <v>1</v>
      </c>
      <c r="O1780">
        <f t="shared" ca="1" si="175"/>
        <v>0</v>
      </c>
      <c r="P1780">
        <f t="shared" ca="1" si="175"/>
        <v>0</v>
      </c>
      <c r="Q1780">
        <f t="shared" ca="1" si="175"/>
        <v>0</v>
      </c>
      <c r="R1780">
        <f t="shared" ca="1" si="175"/>
        <v>1</v>
      </c>
      <c r="S1780">
        <f t="shared" ca="1" si="175"/>
        <v>1</v>
      </c>
      <c r="T1780">
        <f t="shared" ca="1" si="176"/>
        <v>0</v>
      </c>
      <c r="U1780">
        <f t="shared" ca="1" si="176"/>
        <v>0</v>
      </c>
      <c r="V1780">
        <f t="shared" ca="1" si="176"/>
        <v>1</v>
      </c>
    </row>
    <row r="1781" spans="1:22" x14ac:dyDescent="0.25">
      <c r="A1781" t="str">
        <f t="shared" ca="1" si="163"/>
        <v>cgfp4009</v>
      </c>
      <c r="B1781">
        <f t="shared" ca="1" si="164"/>
        <v>14</v>
      </c>
      <c r="C1781">
        <f t="shared" ca="1" si="165"/>
        <v>8</v>
      </c>
      <c r="D1781">
        <f t="shared" ca="1" si="166"/>
        <v>83</v>
      </c>
      <c r="E1781">
        <f t="shared" ca="1" si="167"/>
        <v>89</v>
      </c>
      <c r="F1781">
        <f t="shared" ca="1" si="168"/>
        <v>1</v>
      </c>
      <c r="G1781">
        <f t="shared" ca="1" si="169"/>
        <v>14</v>
      </c>
      <c r="H1781" s="1">
        <f t="shared" ca="1" si="170"/>
        <v>52</v>
      </c>
      <c r="I1781" s="2">
        <f t="shared" ca="1" si="173"/>
        <v>184</v>
      </c>
      <c r="J1781" s="1">
        <f t="shared" ca="1" si="174"/>
        <v>15.359168241965973</v>
      </c>
      <c r="K1781">
        <f t="shared" ca="1" si="171"/>
        <v>1</v>
      </c>
      <c r="L1781">
        <f t="shared" ca="1" si="175"/>
        <v>1</v>
      </c>
      <c r="M1781">
        <f t="shared" ca="1" si="175"/>
        <v>0</v>
      </c>
      <c r="N1781">
        <f t="shared" ca="1" si="175"/>
        <v>1</v>
      </c>
      <c r="O1781">
        <f t="shared" ca="1" si="175"/>
        <v>1</v>
      </c>
      <c r="P1781">
        <f t="shared" ca="1" si="175"/>
        <v>1</v>
      </c>
      <c r="Q1781">
        <f t="shared" ca="1" si="175"/>
        <v>1</v>
      </c>
      <c r="R1781">
        <f t="shared" ca="1" si="175"/>
        <v>0</v>
      </c>
      <c r="S1781">
        <f t="shared" ca="1" si="175"/>
        <v>0</v>
      </c>
      <c r="T1781">
        <f t="shared" ca="1" si="176"/>
        <v>1</v>
      </c>
      <c r="U1781">
        <f t="shared" ca="1" si="176"/>
        <v>1</v>
      </c>
      <c r="V1781">
        <f t="shared" ca="1" si="176"/>
        <v>0</v>
      </c>
    </row>
    <row r="1782" spans="1:22" x14ac:dyDescent="0.25">
      <c r="A1782" t="str">
        <f t="shared" ref="A1782:A1845" ca="1" si="177">"c"&amp;CHAR(RANDBETWEEN(97,122))&amp;CHAR(RANDBETWEEN(97,122))&amp;CHAR(RANDBETWEEN(97,122))&amp;INT(RANDBETWEEN(0, 9))&amp;INT(RANDBETWEEN(0, 9))&amp;INT(RANDBETWEEN(0, 9))&amp;INT(RANDBETWEEN(0, 9))</f>
        <v>chiq0611</v>
      </c>
      <c r="B1782">
        <f t="shared" ref="B1782:B1845" ca="1" si="178">INT(RANDBETWEEN(1,18))</f>
        <v>18</v>
      </c>
      <c r="C1782">
        <f t="shared" ref="C1782:C1845" ca="1" si="179">INT(RANDBETWEEN(1, 25))</f>
        <v>5</v>
      </c>
      <c r="D1782">
        <f t="shared" ref="D1782:D1845" ca="1" si="180">INT(RANDBETWEEN(1,150))</f>
        <v>2</v>
      </c>
      <c r="E1782">
        <f t="shared" ref="E1782:E1845" ca="1" si="181">INT(RANDBETWEEN(1,225))</f>
        <v>133</v>
      </c>
      <c r="F1782">
        <f t="shared" ref="F1782:F1845" ca="1" si="182">INT(RANDBETWEEN(1,2))</f>
        <v>2</v>
      </c>
      <c r="G1782">
        <f t="shared" ref="G1782:G1845" ca="1" si="183">INT(RANDBETWEEN(1,19))</f>
        <v>17</v>
      </c>
      <c r="H1782" s="1">
        <f t="shared" ref="H1782:H1845" ca="1" si="184">RANDBETWEEN(30,60)</f>
        <v>56</v>
      </c>
      <c r="I1782" s="2">
        <f t="shared" ca="1" si="173"/>
        <v>182</v>
      </c>
      <c r="J1782" s="1">
        <f t="shared" ca="1" si="174"/>
        <v>16.906170752324595</v>
      </c>
      <c r="K1782">
        <f t="shared" ref="K1782:K1845" ca="1" si="185">INT(RANDBETWEEN(0,1))</f>
        <v>1</v>
      </c>
      <c r="L1782">
        <f t="shared" ca="1" si="175"/>
        <v>1</v>
      </c>
      <c r="M1782">
        <f t="shared" ca="1" si="175"/>
        <v>0</v>
      </c>
      <c r="N1782">
        <f t="shared" ca="1" si="175"/>
        <v>1</v>
      </c>
      <c r="O1782">
        <f t="shared" ca="1" si="175"/>
        <v>0</v>
      </c>
      <c r="P1782">
        <f t="shared" ca="1" si="175"/>
        <v>1</v>
      </c>
      <c r="Q1782">
        <f t="shared" ca="1" si="175"/>
        <v>1</v>
      </c>
      <c r="R1782">
        <f t="shared" ca="1" si="175"/>
        <v>0</v>
      </c>
      <c r="S1782">
        <f t="shared" ca="1" si="175"/>
        <v>0</v>
      </c>
      <c r="T1782">
        <f t="shared" ca="1" si="176"/>
        <v>1</v>
      </c>
      <c r="U1782">
        <f t="shared" ca="1" si="176"/>
        <v>0</v>
      </c>
      <c r="V1782">
        <f t="shared" ca="1" si="176"/>
        <v>0</v>
      </c>
    </row>
    <row r="1783" spans="1:22" x14ac:dyDescent="0.25">
      <c r="A1783" t="str">
        <f t="shared" ca="1" si="177"/>
        <v>caoz0077</v>
      </c>
      <c r="B1783">
        <f t="shared" ca="1" si="178"/>
        <v>10</v>
      </c>
      <c r="C1783">
        <f t="shared" ca="1" si="179"/>
        <v>6</v>
      </c>
      <c r="D1783">
        <f t="shared" ca="1" si="180"/>
        <v>31</v>
      </c>
      <c r="E1783">
        <f t="shared" ca="1" si="181"/>
        <v>170</v>
      </c>
      <c r="F1783">
        <f t="shared" ca="1" si="182"/>
        <v>2</v>
      </c>
      <c r="G1783">
        <f t="shared" ca="1" si="183"/>
        <v>19</v>
      </c>
      <c r="H1783" s="1">
        <f t="shared" ca="1" si="184"/>
        <v>55</v>
      </c>
      <c r="I1783" s="2">
        <f t="shared" ca="1" si="173"/>
        <v>181</v>
      </c>
      <c r="J1783" s="1">
        <f t="shared" ca="1" si="174"/>
        <v>16.788254326791002</v>
      </c>
      <c r="K1783">
        <f t="shared" ca="1" si="185"/>
        <v>0</v>
      </c>
      <c r="L1783">
        <f t="shared" ca="1" si="175"/>
        <v>1</v>
      </c>
      <c r="M1783">
        <f t="shared" ca="1" si="175"/>
        <v>1</v>
      </c>
      <c r="N1783">
        <f t="shared" ca="1" si="175"/>
        <v>0</v>
      </c>
      <c r="O1783">
        <f t="shared" ca="1" si="175"/>
        <v>1</v>
      </c>
      <c r="P1783">
        <f t="shared" ca="1" si="175"/>
        <v>0</v>
      </c>
      <c r="Q1783">
        <f t="shared" ca="1" si="175"/>
        <v>0</v>
      </c>
      <c r="R1783">
        <f t="shared" ca="1" si="175"/>
        <v>1</v>
      </c>
      <c r="S1783">
        <f t="shared" ca="1" si="175"/>
        <v>1</v>
      </c>
      <c r="T1783">
        <f t="shared" ca="1" si="176"/>
        <v>0</v>
      </c>
      <c r="U1783">
        <f t="shared" ca="1" si="176"/>
        <v>1</v>
      </c>
      <c r="V1783">
        <f t="shared" ca="1" si="176"/>
        <v>0</v>
      </c>
    </row>
    <row r="1784" spans="1:22" x14ac:dyDescent="0.25">
      <c r="A1784" t="str">
        <f t="shared" ca="1" si="177"/>
        <v>clrt5419</v>
      </c>
      <c r="B1784">
        <f t="shared" ca="1" si="178"/>
        <v>9</v>
      </c>
      <c r="C1784">
        <f t="shared" ca="1" si="179"/>
        <v>11</v>
      </c>
      <c r="D1784">
        <f t="shared" ca="1" si="180"/>
        <v>58</v>
      </c>
      <c r="E1784">
        <f t="shared" ca="1" si="181"/>
        <v>50</v>
      </c>
      <c r="F1784">
        <f t="shared" ca="1" si="182"/>
        <v>2</v>
      </c>
      <c r="G1784">
        <f t="shared" ca="1" si="183"/>
        <v>19</v>
      </c>
      <c r="H1784" s="1">
        <f t="shared" ca="1" si="184"/>
        <v>34</v>
      </c>
      <c r="I1784" s="2">
        <f t="shared" ca="1" si="173"/>
        <v>161</v>
      </c>
      <c r="J1784" s="1">
        <f t="shared" ca="1" si="174"/>
        <v>13.11677790208711</v>
      </c>
      <c r="K1784">
        <f t="shared" ca="1" si="185"/>
        <v>0</v>
      </c>
      <c r="L1784">
        <f t="shared" ca="1" si="175"/>
        <v>0</v>
      </c>
      <c r="M1784">
        <f t="shared" ca="1" si="175"/>
        <v>0</v>
      </c>
      <c r="N1784">
        <f t="shared" ca="1" si="175"/>
        <v>1</v>
      </c>
      <c r="O1784">
        <f t="shared" ca="1" si="175"/>
        <v>0</v>
      </c>
      <c r="P1784">
        <f t="shared" ca="1" si="175"/>
        <v>1</v>
      </c>
      <c r="Q1784">
        <f t="shared" ca="1" si="175"/>
        <v>0</v>
      </c>
      <c r="R1784">
        <f t="shared" ca="1" si="175"/>
        <v>0</v>
      </c>
      <c r="S1784">
        <f t="shared" ca="1" si="175"/>
        <v>0</v>
      </c>
      <c r="T1784">
        <f t="shared" ca="1" si="176"/>
        <v>0</v>
      </c>
      <c r="U1784">
        <f t="shared" ca="1" si="176"/>
        <v>0</v>
      </c>
      <c r="V1784">
        <f t="shared" ca="1" si="176"/>
        <v>0</v>
      </c>
    </row>
    <row r="1785" spans="1:22" x14ac:dyDescent="0.25">
      <c r="A1785" t="str">
        <f t="shared" ca="1" si="177"/>
        <v>cxhy9008</v>
      </c>
      <c r="B1785">
        <f t="shared" ca="1" si="178"/>
        <v>14</v>
      </c>
      <c r="C1785">
        <f t="shared" ca="1" si="179"/>
        <v>9</v>
      </c>
      <c r="D1785">
        <f t="shared" ca="1" si="180"/>
        <v>94</v>
      </c>
      <c r="E1785">
        <f t="shared" ca="1" si="181"/>
        <v>18</v>
      </c>
      <c r="F1785">
        <f t="shared" ca="1" si="182"/>
        <v>2</v>
      </c>
      <c r="G1785">
        <f t="shared" ca="1" si="183"/>
        <v>10</v>
      </c>
      <c r="H1785" s="1">
        <f t="shared" ca="1" si="184"/>
        <v>48</v>
      </c>
      <c r="I1785" s="2">
        <f t="shared" ca="1" si="173"/>
        <v>140</v>
      </c>
      <c r="J1785" s="1">
        <f t="shared" ca="1" si="174"/>
        <v>24.489795918367349</v>
      </c>
      <c r="K1785">
        <f t="shared" ca="1" si="185"/>
        <v>0</v>
      </c>
      <c r="L1785">
        <f t="shared" ca="1" si="175"/>
        <v>0</v>
      </c>
      <c r="M1785">
        <f t="shared" ca="1" si="175"/>
        <v>1</v>
      </c>
      <c r="N1785">
        <f t="shared" ca="1" si="175"/>
        <v>0</v>
      </c>
      <c r="O1785">
        <f t="shared" ca="1" si="175"/>
        <v>0</v>
      </c>
      <c r="P1785">
        <f t="shared" ca="1" si="175"/>
        <v>0</v>
      </c>
      <c r="Q1785">
        <f t="shared" ca="1" si="175"/>
        <v>1</v>
      </c>
      <c r="R1785">
        <f t="shared" ca="1" si="175"/>
        <v>0</v>
      </c>
      <c r="S1785">
        <f t="shared" ca="1" si="175"/>
        <v>0</v>
      </c>
      <c r="T1785">
        <f t="shared" ca="1" si="176"/>
        <v>1</v>
      </c>
      <c r="U1785">
        <f t="shared" ca="1" si="176"/>
        <v>0</v>
      </c>
      <c r="V1785">
        <f t="shared" ca="1" si="176"/>
        <v>0</v>
      </c>
    </row>
    <row r="1786" spans="1:22" x14ac:dyDescent="0.25">
      <c r="A1786" t="str">
        <f t="shared" ca="1" si="177"/>
        <v>cmol6130</v>
      </c>
      <c r="B1786">
        <f t="shared" ca="1" si="178"/>
        <v>7</v>
      </c>
      <c r="C1786">
        <f t="shared" ca="1" si="179"/>
        <v>3</v>
      </c>
      <c r="D1786">
        <f t="shared" ca="1" si="180"/>
        <v>10</v>
      </c>
      <c r="E1786">
        <f t="shared" ca="1" si="181"/>
        <v>139</v>
      </c>
      <c r="F1786">
        <f t="shared" ca="1" si="182"/>
        <v>2</v>
      </c>
      <c r="G1786">
        <f t="shared" ca="1" si="183"/>
        <v>8</v>
      </c>
      <c r="H1786" s="1">
        <f t="shared" ca="1" si="184"/>
        <v>31</v>
      </c>
      <c r="I1786" s="2">
        <f t="shared" ca="1" si="173"/>
        <v>131</v>
      </c>
      <c r="J1786" s="1">
        <f t="shared" ca="1" si="174"/>
        <v>18.064215372064563</v>
      </c>
      <c r="K1786">
        <f t="shared" ca="1" si="185"/>
        <v>1</v>
      </c>
      <c r="L1786">
        <f t="shared" ca="1" si="175"/>
        <v>1</v>
      </c>
      <c r="M1786">
        <f t="shared" ca="1" si="175"/>
        <v>1</v>
      </c>
      <c r="N1786">
        <f t="shared" ca="1" si="175"/>
        <v>0</v>
      </c>
      <c r="O1786">
        <f t="shared" ca="1" si="175"/>
        <v>1</v>
      </c>
      <c r="P1786">
        <f t="shared" ca="1" si="175"/>
        <v>0</v>
      </c>
      <c r="Q1786">
        <f t="shared" ca="1" si="175"/>
        <v>0</v>
      </c>
      <c r="R1786">
        <f t="shared" ca="1" si="175"/>
        <v>1</v>
      </c>
      <c r="S1786">
        <f t="shared" ca="1" si="175"/>
        <v>0</v>
      </c>
      <c r="T1786">
        <f t="shared" ca="1" si="176"/>
        <v>0</v>
      </c>
      <c r="U1786">
        <f t="shared" ca="1" si="176"/>
        <v>1</v>
      </c>
      <c r="V1786">
        <f t="shared" ca="1" si="176"/>
        <v>0</v>
      </c>
    </row>
    <row r="1787" spans="1:22" x14ac:dyDescent="0.25">
      <c r="A1787" t="str">
        <f t="shared" ca="1" si="177"/>
        <v>cfql2314</v>
      </c>
      <c r="B1787">
        <f t="shared" ca="1" si="178"/>
        <v>1</v>
      </c>
      <c r="C1787">
        <f t="shared" ca="1" si="179"/>
        <v>12</v>
      </c>
      <c r="D1787">
        <f t="shared" ca="1" si="180"/>
        <v>114</v>
      </c>
      <c r="E1787">
        <f t="shared" ca="1" si="181"/>
        <v>50</v>
      </c>
      <c r="F1787">
        <f t="shared" ca="1" si="182"/>
        <v>2</v>
      </c>
      <c r="G1787">
        <f t="shared" ca="1" si="183"/>
        <v>10</v>
      </c>
      <c r="H1787" s="1">
        <f t="shared" ca="1" si="184"/>
        <v>41</v>
      </c>
      <c r="I1787" s="2">
        <f t="shared" ca="1" si="173"/>
        <v>135</v>
      </c>
      <c r="J1787" s="1">
        <f t="shared" ca="1" si="174"/>
        <v>22.496570644718787</v>
      </c>
      <c r="K1787">
        <f t="shared" ca="1" si="185"/>
        <v>1</v>
      </c>
      <c r="L1787">
        <f t="shared" ca="1" si="175"/>
        <v>1</v>
      </c>
      <c r="M1787">
        <f t="shared" ca="1" si="175"/>
        <v>1</v>
      </c>
      <c r="N1787">
        <f t="shared" ca="1" si="175"/>
        <v>1</v>
      </c>
      <c r="O1787">
        <f t="shared" ca="1" si="175"/>
        <v>0</v>
      </c>
      <c r="P1787">
        <f t="shared" ca="1" si="175"/>
        <v>0</v>
      </c>
      <c r="Q1787">
        <f t="shared" ca="1" si="175"/>
        <v>1</v>
      </c>
      <c r="R1787">
        <f t="shared" ca="1" si="175"/>
        <v>0</v>
      </c>
      <c r="S1787">
        <f t="shared" ca="1" si="175"/>
        <v>1</v>
      </c>
      <c r="T1787">
        <f t="shared" ca="1" si="176"/>
        <v>1</v>
      </c>
      <c r="U1787">
        <f t="shared" ca="1" si="176"/>
        <v>0</v>
      </c>
      <c r="V1787">
        <f t="shared" ca="1" si="176"/>
        <v>0</v>
      </c>
    </row>
    <row r="1788" spans="1:22" x14ac:dyDescent="0.25">
      <c r="A1788" t="str">
        <f t="shared" ca="1" si="177"/>
        <v>cofj0379</v>
      </c>
      <c r="B1788">
        <f t="shared" ca="1" si="178"/>
        <v>12</v>
      </c>
      <c r="C1788">
        <f t="shared" ca="1" si="179"/>
        <v>6</v>
      </c>
      <c r="D1788">
        <f t="shared" ca="1" si="180"/>
        <v>87</v>
      </c>
      <c r="E1788">
        <f t="shared" ca="1" si="181"/>
        <v>212</v>
      </c>
      <c r="F1788">
        <f t="shared" ca="1" si="182"/>
        <v>1</v>
      </c>
      <c r="G1788">
        <f t="shared" ca="1" si="183"/>
        <v>3</v>
      </c>
      <c r="H1788" s="1">
        <f t="shared" ca="1" si="184"/>
        <v>54</v>
      </c>
      <c r="I1788" s="2">
        <f t="shared" ca="1" si="173"/>
        <v>131</v>
      </c>
      <c r="J1788" s="1">
        <f t="shared" ca="1" si="174"/>
        <v>31.466697744886659</v>
      </c>
      <c r="K1788">
        <f t="shared" ca="1" si="185"/>
        <v>0</v>
      </c>
      <c r="L1788">
        <f t="shared" ca="1" si="175"/>
        <v>1</v>
      </c>
      <c r="M1788">
        <f t="shared" ca="1" si="175"/>
        <v>0</v>
      </c>
      <c r="N1788">
        <f t="shared" ca="1" si="175"/>
        <v>0</v>
      </c>
      <c r="O1788">
        <f t="shared" ca="1" si="175"/>
        <v>1</v>
      </c>
      <c r="P1788">
        <f t="shared" ca="1" si="175"/>
        <v>1</v>
      </c>
      <c r="Q1788">
        <f t="shared" ca="1" si="175"/>
        <v>1</v>
      </c>
      <c r="R1788">
        <f t="shared" ca="1" si="175"/>
        <v>0</v>
      </c>
      <c r="S1788">
        <f t="shared" ca="1" si="175"/>
        <v>0</v>
      </c>
      <c r="T1788">
        <f t="shared" ca="1" si="176"/>
        <v>1</v>
      </c>
      <c r="U1788">
        <f t="shared" ca="1" si="176"/>
        <v>0</v>
      </c>
      <c r="V1788">
        <f t="shared" ca="1" si="176"/>
        <v>0</v>
      </c>
    </row>
    <row r="1789" spans="1:22" x14ac:dyDescent="0.25">
      <c r="A1789" t="str">
        <f t="shared" ca="1" si="177"/>
        <v>curp3390</v>
      </c>
      <c r="B1789">
        <f t="shared" ca="1" si="178"/>
        <v>16</v>
      </c>
      <c r="C1789">
        <f t="shared" ca="1" si="179"/>
        <v>24</v>
      </c>
      <c r="D1789">
        <f t="shared" ca="1" si="180"/>
        <v>56</v>
      </c>
      <c r="E1789">
        <f t="shared" ca="1" si="181"/>
        <v>119</v>
      </c>
      <c r="F1789">
        <f t="shared" ca="1" si="182"/>
        <v>1</v>
      </c>
      <c r="G1789">
        <f t="shared" ca="1" si="183"/>
        <v>13</v>
      </c>
      <c r="H1789" s="1">
        <f t="shared" ca="1" si="184"/>
        <v>34</v>
      </c>
      <c r="I1789" s="2">
        <f t="shared" ca="1" si="173"/>
        <v>151</v>
      </c>
      <c r="J1789" s="1">
        <f t="shared" ca="1" si="174"/>
        <v>14.911626683040216</v>
      </c>
      <c r="K1789">
        <f t="shared" ca="1" si="185"/>
        <v>0</v>
      </c>
      <c r="L1789">
        <f t="shared" ca="1" si="175"/>
        <v>1</v>
      </c>
      <c r="M1789">
        <f t="shared" ca="1" si="175"/>
        <v>1</v>
      </c>
      <c r="N1789">
        <f t="shared" ca="1" si="175"/>
        <v>1</v>
      </c>
      <c r="O1789">
        <f t="shared" ca="1" si="175"/>
        <v>1</v>
      </c>
      <c r="P1789">
        <f t="shared" ca="1" si="175"/>
        <v>1</v>
      </c>
      <c r="Q1789">
        <f t="shared" ca="1" si="175"/>
        <v>0</v>
      </c>
      <c r="R1789">
        <f t="shared" ca="1" si="175"/>
        <v>0</v>
      </c>
      <c r="S1789">
        <f t="shared" ca="1" si="175"/>
        <v>0</v>
      </c>
      <c r="T1789">
        <f t="shared" ca="1" si="176"/>
        <v>1</v>
      </c>
      <c r="U1789">
        <f t="shared" ca="1" si="176"/>
        <v>0</v>
      </c>
      <c r="V1789">
        <f t="shared" ca="1" si="176"/>
        <v>1</v>
      </c>
    </row>
    <row r="1790" spans="1:22" x14ac:dyDescent="0.25">
      <c r="A1790" t="str">
        <f t="shared" ca="1" si="177"/>
        <v>cbqa8422</v>
      </c>
      <c r="B1790">
        <f t="shared" ca="1" si="178"/>
        <v>7</v>
      </c>
      <c r="C1790">
        <f t="shared" ca="1" si="179"/>
        <v>17</v>
      </c>
      <c r="D1790">
        <f t="shared" ca="1" si="180"/>
        <v>139</v>
      </c>
      <c r="E1790">
        <f t="shared" ca="1" si="181"/>
        <v>159</v>
      </c>
      <c r="F1790">
        <f t="shared" ca="1" si="182"/>
        <v>2</v>
      </c>
      <c r="G1790">
        <f t="shared" ca="1" si="183"/>
        <v>8</v>
      </c>
      <c r="H1790" s="1">
        <f t="shared" ca="1" si="184"/>
        <v>30</v>
      </c>
      <c r="I1790" s="2">
        <f t="shared" ca="1" si="173"/>
        <v>140</v>
      </c>
      <c r="J1790" s="1">
        <f t="shared" ca="1" si="174"/>
        <v>15.306122448979595</v>
      </c>
      <c r="K1790">
        <f t="shared" ca="1" si="185"/>
        <v>1</v>
      </c>
      <c r="L1790">
        <f t="shared" ca="1" si="175"/>
        <v>0</v>
      </c>
      <c r="M1790">
        <f t="shared" ca="1" si="175"/>
        <v>0</v>
      </c>
      <c r="N1790">
        <f t="shared" ca="1" si="175"/>
        <v>1</v>
      </c>
      <c r="O1790">
        <f t="shared" ca="1" si="175"/>
        <v>0</v>
      </c>
      <c r="P1790">
        <f t="shared" ca="1" si="175"/>
        <v>0</v>
      </c>
      <c r="Q1790">
        <f t="shared" ca="1" si="175"/>
        <v>0</v>
      </c>
      <c r="R1790">
        <f t="shared" ca="1" si="175"/>
        <v>0</v>
      </c>
      <c r="S1790">
        <f t="shared" ca="1" si="175"/>
        <v>0</v>
      </c>
      <c r="T1790">
        <f t="shared" ca="1" si="176"/>
        <v>1</v>
      </c>
      <c r="U1790">
        <f t="shared" ca="1" si="176"/>
        <v>1</v>
      </c>
      <c r="V1790">
        <f t="shared" ca="1" si="176"/>
        <v>0</v>
      </c>
    </row>
    <row r="1791" spans="1:22" x14ac:dyDescent="0.25">
      <c r="A1791" t="str">
        <f t="shared" ca="1" si="177"/>
        <v>cofz8960</v>
      </c>
      <c r="B1791">
        <f t="shared" ca="1" si="178"/>
        <v>11</v>
      </c>
      <c r="C1791">
        <f t="shared" ca="1" si="179"/>
        <v>3</v>
      </c>
      <c r="D1791">
        <f t="shared" ca="1" si="180"/>
        <v>92</v>
      </c>
      <c r="E1791">
        <f t="shared" ca="1" si="181"/>
        <v>193</v>
      </c>
      <c r="F1791">
        <f t="shared" ca="1" si="182"/>
        <v>1</v>
      </c>
      <c r="G1791">
        <f t="shared" ca="1" si="183"/>
        <v>6</v>
      </c>
      <c r="H1791" s="1">
        <f t="shared" ca="1" si="184"/>
        <v>45</v>
      </c>
      <c r="I1791" s="2">
        <f t="shared" ca="1" si="173"/>
        <v>134</v>
      </c>
      <c r="J1791" s="1">
        <f t="shared" ca="1" si="174"/>
        <v>25.061260859879706</v>
      </c>
      <c r="K1791">
        <f t="shared" ca="1" si="185"/>
        <v>0</v>
      </c>
      <c r="L1791">
        <f t="shared" ca="1" si="175"/>
        <v>1</v>
      </c>
      <c r="M1791">
        <f t="shared" ca="1" si="175"/>
        <v>1</v>
      </c>
      <c r="N1791">
        <f t="shared" ca="1" si="175"/>
        <v>1</v>
      </c>
      <c r="O1791">
        <f t="shared" ca="1" si="175"/>
        <v>1</v>
      </c>
      <c r="P1791">
        <f t="shared" ca="1" si="175"/>
        <v>0</v>
      </c>
      <c r="Q1791">
        <f t="shared" ca="1" si="175"/>
        <v>0</v>
      </c>
      <c r="R1791">
        <f t="shared" ca="1" si="175"/>
        <v>1</v>
      </c>
      <c r="S1791">
        <f t="shared" ca="1" si="175"/>
        <v>1</v>
      </c>
      <c r="T1791">
        <f t="shared" ca="1" si="176"/>
        <v>0</v>
      </c>
      <c r="U1791">
        <f t="shared" ca="1" si="176"/>
        <v>0</v>
      </c>
      <c r="V1791">
        <f t="shared" ca="1" si="176"/>
        <v>0</v>
      </c>
    </row>
    <row r="1792" spans="1:22" x14ac:dyDescent="0.25">
      <c r="A1792" t="str">
        <f t="shared" ca="1" si="177"/>
        <v>coiw7023</v>
      </c>
      <c r="B1792">
        <f t="shared" ca="1" si="178"/>
        <v>8</v>
      </c>
      <c r="C1792">
        <f t="shared" ca="1" si="179"/>
        <v>20</v>
      </c>
      <c r="D1792">
        <f t="shared" ca="1" si="180"/>
        <v>76</v>
      </c>
      <c r="E1792">
        <f t="shared" ca="1" si="181"/>
        <v>87</v>
      </c>
      <c r="F1792">
        <f t="shared" ca="1" si="182"/>
        <v>1</v>
      </c>
      <c r="G1792">
        <f t="shared" ca="1" si="183"/>
        <v>4</v>
      </c>
      <c r="H1792" s="1">
        <f t="shared" ca="1" si="184"/>
        <v>58</v>
      </c>
      <c r="I1792" s="2">
        <f t="shared" ca="1" si="173"/>
        <v>130</v>
      </c>
      <c r="J1792" s="1">
        <f t="shared" ca="1" si="174"/>
        <v>34.319526627218934</v>
      </c>
      <c r="K1792">
        <f t="shared" ca="1" si="185"/>
        <v>1</v>
      </c>
      <c r="L1792">
        <f t="shared" ca="1" si="175"/>
        <v>1</v>
      </c>
      <c r="M1792">
        <f t="shared" ca="1" si="175"/>
        <v>0</v>
      </c>
      <c r="N1792">
        <f t="shared" ca="1" si="175"/>
        <v>1</v>
      </c>
      <c r="O1792">
        <f t="shared" ca="1" si="175"/>
        <v>1</v>
      </c>
      <c r="P1792">
        <f t="shared" ca="1" si="175"/>
        <v>0</v>
      </c>
      <c r="Q1792">
        <f t="shared" ca="1" si="175"/>
        <v>1</v>
      </c>
      <c r="R1792">
        <f t="shared" ca="1" si="175"/>
        <v>0</v>
      </c>
      <c r="S1792">
        <f t="shared" ca="1" si="175"/>
        <v>1</v>
      </c>
      <c r="T1792">
        <f t="shared" ca="1" si="176"/>
        <v>1</v>
      </c>
      <c r="U1792">
        <f t="shared" ca="1" si="176"/>
        <v>1</v>
      </c>
      <c r="V1792">
        <f t="shared" ca="1" si="176"/>
        <v>1</v>
      </c>
    </row>
    <row r="1793" spans="1:22" x14ac:dyDescent="0.25">
      <c r="A1793" t="str">
        <f t="shared" ca="1" si="177"/>
        <v>cppa3689</v>
      </c>
      <c r="B1793">
        <f t="shared" ca="1" si="178"/>
        <v>5</v>
      </c>
      <c r="C1793">
        <f t="shared" ca="1" si="179"/>
        <v>9</v>
      </c>
      <c r="D1793">
        <f t="shared" ca="1" si="180"/>
        <v>64</v>
      </c>
      <c r="E1793">
        <f t="shared" ca="1" si="181"/>
        <v>95</v>
      </c>
      <c r="F1793">
        <f t="shared" ca="1" si="182"/>
        <v>2</v>
      </c>
      <c r="G1793">
        <f t="shared" ca="1" si="183"/>
        <v>4</v>
      </c>
      <c r="H1793" s="1">
        <f t="shared" ca="1" si="184"/>
        <v>41</v>
      </c>
      <c r="I1793" s="2">
        <f t="shared" ref="I1793:I1856" ca="1" si="186">IF(G1793&lt;=12, RANDBETWEEN(130, 140)/100 * 100, RANDBETWEEN(145,185)/100*100)</f>
        <v>133</v>
      </c>
      <c r="J1793" s="1">
        <f t="shared" ref="J1793:J1856" ca="1" si="187">(H1793/(I1793/100))/(I1793/100)</f>
        <v>23.178246367799193</v>
      </c>
      <c r="K1793">
        <f t="shared" ca="1" si="185"/>
        <v>1</v>
      </c>
      <c r="L1793">
        <f t="shared" ca="1" si="175"/>
        <v>0</v>
      </c>
      <c r="M1793">
        <f t="shared" ca="1" si="175"/>
        <v>0</v>
      </c>
      <c r="N1793">
        <f t="shared" ca="1" si="175"/>
        <v>0</v>
      </c>
      <c r="O1793">
        <f t="shared" ca="1" si="175"/>
        <v>1</v>
      </c>
      <c r="P1793">
        <f t="shared" ca="1" si="175"/>
        <v>0</v>
      </c>
      <c r="Q1793">
        <f t="shared" ca="1" si="175"/>
        <v>0</v>
      </c>
      <c r="R1793">
        <f t="shared" ca="1" si="175"/>
        <v>1</v>
      </c>
      <c r="S1793">
        <f t="shared" ca="1" si="175"/>
        <v>0</v>
      </c>
      <c r="T1793">
        <f t="shared" ca="1" si="176"/>
        <v>1</v>
      </c>
      <c r="U1793">
        <f t="shared" ca="1" si="176"/>
        <v>0</v>
      </c>
      <c r="V1793">
        <f t="shared" ca="1" si="176"/>
        <v>0</v>
      </c>
    </row>
    <row r="1794" spans="1:22" x14ac:dyDescent="0.25">
      <c r="A1794" t="str">
        <f t="shared" ca="1" si="177"/>
        <v>cmec6206</v>
      </c>
      <c r="B1794">
        <f t="shared" ca="1" si="178"/>
        <v>17</v>
      </c>
      <c r="C1794">
        <f t="shared" ca="1" si="179"/>
        <v>15</v>
      </c>
      <c r="D1794">
        <f t="shared" ca="1" si="180"/>
        <v>133</v>
      </c>
      <c r="E1794">
        <f t="shared" ca="1" si="181"/>
        <v>95</v>
      </c>
      <c r="F1794">
        <f t="shared" ca="1" si="182"/>
        <v>1</v>
      </c>
      <c r="G1794">
        <f t="shared" ca="1" si="183"/>
        <v>5</v>
      </c>
      <c r="H1794" s="1">
        <f t="shared" ca="1" si="184"/>
        <v>42</v>
      </c>
      <c r="I1794" s="2">
        <f t="shared" ca="1" si="186"/>
        <v>132</v>
      </c>
      <c r="J1794" s="1">
        <f t="shared" ca="1" si="187"/>
        <v>24.104683195592283</v>
      </c>
      <c r="K1794">
        <f t="shared" ca="1" si="185"/>
        <v>0</v>
      </c>
      <c r="L1794">
        <f t="shared" ca="1" si="175"/>
        <v>1</v>
      </c>
      <c r="M1794">
        <f t="shared" ca="1" si="175"/>
        <v>0</v>
      </c>
      <c r="N1794">
        <f t="shared" ca="1" si="175"/>
        <v>0</v>
      </c>
      <c r="O1794">
        <f t="shared" ca="1" si="175"/>
        <v>1</v>
      </c>
      <c r="P1794">
        <f t="shared" ca="1" si="175"/>
        <v>1</v>
      </c>
      <c r="Q1794">
        <f t="shared" ca="1" si="175"/>
        <v>0</v>
      </c>
      <c r="R1794">
        <f t="shared" ca="1" si="175"/>
        <v>0</v>
      </c>
      <c r="S1794">
        <f t="shared" ca="1" si="175"/>
        <v>1</v>
      </c>
      <c r="T1794">
        <f t="shared" ca="1" si="176"/>
        <v>1</v>
      </c>
      <c r="U1794">
        <f t="shared" ca="1" si="176"/>
        <v>0</v>
      </c>
      <c r="V1794">
        <f t="shared" ca="1" si="176"/>
        <v>0</v>
      </c>
    </row>
    <row r="1795" spans="1:22" x14ac:dyDescent="0.25">
      <c r="A1795" t="str">
        <f t="shared" ca="1" si="177"/>
        <v>cbzq9045</v>
      </c>
      <c r="B1795">
        <f t="shared" ca="1" si="178"/>
        <v>9</v>
      </c>
      <c r="C1795">
        <f t="shared" ca="1" si="179"/>
        <v>20</v>
      </c>
      <c r="D1795">
        <f t="shared" ca="1" si="180"/>
        <v>24</v>
      </c>
      <c r="E1795">
        <f t="shared" ca="1" si="181"/>
        <v>145</v>
      </c>
      <c r="F1795">
        <f t="shared" ca="1" si="182"/>
        <v>2</v>
      </c>
      <c r="G1795">
        <f t="shared" ca="1" si="183"/>
        <v>2</v>
      </c>
      <c r="H1795" s="1">
        <f t="shared" ca="1" si="184"/>
        <v>30</v>
      </c>
      <c r="I1795" s="2">
        <f t="shared" ca="1" si="186"/>
        <v>131</v>
      </c>
      <c r="J1795" s="1">
        <f t="shared" ca="1" si="187"/>
        <v>17.481498747159257</v>
      </c>
      <c r="K1795">
        <f t="shared" ca="1" si="185"/>
        <v>0</v>
      </c>
      <c r="L1795">
        <f t="shared" ca="1" si="175"/>
        <v>0</v>
      </c>
      <c r="M1795">
        <f t="shared" ca="1" si="175"/>
        <v>0</v>
      </c>
      <c r="N1795">
        <f t="shared" ca="1" si="175"/>
        <v>0</v>
      </c>
      <c r="O1795">
        <f t="shared" ca="1" si="175"/>
        <v>0</v>
      </c>
      <c r="P1795">
        <f t="shared" ca="1" si="175"/>
        <v>1</v>
      </c>
      <c r="Q1795">
        <f t="shared" ca="1" si="175"/>
        <v>1</v>
      </c>
      <c r="R1795">
        <f t="shared" ca="1" si="175"/>
        <v>1</v>
      </c>
      <c r="S1795">
        <f t="shared" ca="1" si="175"/>
        <v>1</v>
      </c>
      <c r="T1795">
        <f t="shared" ca="1" si="176"/>
        <v>1</v>
      </c>
      <c r="U1795">
        <f t="shared" ca="1" si="176"/>
        <v>0</v>
      </c>
      <c r="V1795">
        <f t="shared" ca="1" si="176"/>
        <v>0</v>
      </c>
    </row>
    <row r="1796" spans="1:22" x14ac:dyDescent="0.25">
      <c r="A1796" t="str">
        <f t="shared" ca="1" si="177"/>
        <v>cwui2827</v>
      </c>
      <c r="B1796">
        <f t="shared" ca="1" si="178"/>
        <v>18</v>
      </c>
      <c r="C1796">
        <f t="shared" ca="1" si="179"/>
        <v>20</v>
      </c>
      <c r="D1796">
        <f t="shared" ca="1" si="180"/>
        <v>81</v>
      </c>
      <c r="E1796">
        <f t="shared" ca="1" si="181"/>
        <v>162</v>
      </c>
      <c r="F1796">
        <f t="shared" ca="1" si="182"/>
        <v>2</v>
      </c>
      <c r="G1796">
        <f t="shared" ca="1" si="183"/>
        <v>12</v>
      </c>
      <c r="H1796" s="1">
        <f t="shared" ca="1" si="184"/>
        <v>56</v>
      </c>
      <c r="I1796" s="2">
        <f t="shared" ca="1" si="186"/>
        <v>138</v>
      </c>
      <c r="J1796" s="1">
        <f t="shared" ca="1" si="187"/>
        <v>29.405587061541699</v>
      </c>
      <c r="K1796">
        <f t="shared" ca="1" si="185"/>
        <v>0</v>
      </c>
      <c r="L1796">
        <f t="shared" ca="1" si="175"/>
        <v>1</v>
      </c>
      <c r="M1796">
        <f t="shared" ca="1" si="175"/>
        <v>1</v>
      </c>
      <c r="N1796">
        <f t="shared" ca="1" si="175"/>
        <v>0</v>
      </c>
      <c r="O1796">
        <f t="shared" ca="1" si="175"/>
        <v>0</v>
      </c>
      <c r="P1796">
        <f t="shared" ca="1" si="175"/>
        <v>0</v>
      </c>
      <c r="Q1796">
        <f t="shared" ca="1" si="175"/>
        <v>1</v>
      </c>
      <c r="R1796">
        <f t="shared" ca="1" si="175"/>
        <v>1</v>
      </c>
      <c r="S1796">
        <f t="shared" ca="1" si="175"/>
        <v>0</v>
      </c>
      <c r="T1796">
        <f t="shared" ca="1" si="176"/>
        <v>1</v>
      </c>
      <c r="U1796">
        <f t="shared" ca="1" si="176"/>
        <v>0</v>
      </c>
      <c r="V1796">
        <f t="shared" ca="1" si="176"/>
        <v>1</v>
      </c>
    </row>
    <row r="1797" spans="1:22" x14ac:dyDescent="0.25">
      <c r="A1797" t="str">
        <f t="shared" ca="1" si="177"/>
        <v>cisi9163</v>
      </c>
      <c r="B1797">
        <f t="shared" ca="1" si="178"/>
        <v>2</v>
      </c>
      <c r="C1797">
        <f t="shared" ca="1" si="179"/>
        <v>23</v>
      </c>
      <c r="D1797">
        <f t="shared" ca="1" si="180"/>
        <v>72</v>
      </c>
      <c r="E1797">
        <f t="shared" ca="1" si="181"/>
        <v>10</v>
      </c>
      <c r="F1797">
        <f t="shared" ca="1" si="182"/>
        <v>2</v>
      </c>
      <c r="G1797">
        <f t="shared" ca="1" si="183"/>
        <v>17</v>
      </c>
      <c r="H1797" s="1">
        <f t="shared" ca="1" si="184"/>
        <v>60</v>
      </c>
      <c r="I1797" s="2">
        <f t="shared" ca="1" si="186"/>
        <v>155</v>
      </c>
      <c r="J1797" s="1">
        <f t="shared" ca="1" si="187"/>
        <v>24.973985431841832</v>
      </c>
      <c r="K1797">
        <f t="shared" ca="1" si="185"/>
        <v>1</v>
      </c>
      <c r="L1797">
        <f t="shared" ca="1" si="175"/>
        <v>0</v>
      </c>
      <c r="M1797">
        <f t="shared" ca="1" si="175"/>
        <v>1</v>
      </c>
      <c r="N1797">
        <f t="shared" ca="1" si="175"/>
        <v>0</v>
      </c>
      <c r="O1797">
        <f t="shared" ca="1" si="175"/>
        <v>0</v>
      </c>
      <c r="P1797">
        <f t="shared" ca="1" si="175"/>
        <v>1</v>
      </c>
      <c r="Q1797">
        <f t="shared" ca="1" si="175"/>
        <v>1</v>
      </c>
      <c r="R1797">
        <f t="shared" ca="1" si="175"/>
        <v>0</v>
      </c>
      <c r="S1797">
        <f t="shared" ca="1" si="175"/>
        <v>1</v>
      </c>
      <c r="T1797">
        <f t="shared" ca="1" si="176"/>
        <v>0</v>
      </c>
      <c r="U1797">
        <f t="shared" ca="1" si="176"/>
        <v>0</v>
      </c>
      <c r="V1797">
        <f t="shared" ca="1" si="176"/>
        <v>1</v>
      </c>
    </row>
    <row r="1798" spans="1:22" x14ac:dyDescent="0.25">
      <c r="A1798" t="str">
        <f t="shared" ca="1" si="177"/>
        <v>cfro4286</v>
      </c>
      <c r="B1798">
        <f t="shared" ca="1" si="178"/>
        <v>14</v>
      </c>
      <c r="C1798">
        <f t="shared" ca="1" si="179"/>
        <v>16</v>
      </c>
      <c r="D1798">
        <f t="shared" ca="1" si="180"/>
        <v>19</v>
      </c>
      <c r="E1798">
        <f t="shared" ca="1" si="181"/>
        <v>21</v>
      </c>
      <c r="F1798">
        <f t="shared" ca="1" si="182"/>
        <v>2</v>
      </c>
      <c r="G1798">
        <f t="shared" ca="1" si="183"/>
        <v>13</v>
      </c>
      <c r="H1798" s="1">
        <f t="shared" ca="1" si="184"/>
        <v>57</v>
      </c>
      <c r="I1798" s="2">
        <f t="shared" ca="1" si="186"/>
        <v>158</v>
      </c>
      <c r="J1798" s="1">
        <f t="shared" ca="1" si="187"/>
        <v>22.832879346258608</v>
      </c>
      <c r="K1798">
        <f t="shared" ca="1" si="185"/>
        <v>1</v>
      </c>
      <c r="L1798">
        <f t="shared" ca="1" si="175"/>
        <v>0</v>
      </c>
      <c r="M1798">
        <f t="shared" ref="M1798:V1833" ca="1" si="188">INT(RANDBETWEEN(0, 1))</f>
        <v>1</v>
      </c>
      <c r="N1798">
        <f t="shared" ca="1" si="188"/>
        <v>1</v>
      </c>
      <c r="O1798">
        <f t="shared" ca="1" si="188"/>
        <v>0</v>
      </c>
      <c r="P1798">
        <f t="shared" ca="1" si="188"/>
        <v>0</v>
      </c>
      <c r="Q1798">
        <f t="shared" ca="1" si="188"/>
        <v>1</v>
      </c>
      <c r="R1798">
        <f t="shared" ca="1" si="188"/>
        <v>1</v>
      </c>
      <c r="S1798">
        <f t="shared" ca="1" si="188"/>
        <v>1</v>
      </c>
      <c r="T1798">
        <f t="shared" ca="1" si="176"/>
        <v>0</v>
      </c>
      <c r="U1798">
        <f t="shared" ca="1" si="176"/>
        <v>1</v>
      </c>
      <c r="V1798">
        <f t="shared" ca="1" si="176"/>
        <v>0</v>
      </c>
    </row>
    <row r="1799" spans="1:22" x14ac:dyDescent="0.25">
      <c r="A1799" t="str">
        <f t="shared" ca="1" si="177"/>
        <v>cqzo6551</v>
      </c>
      <c r="B1799">
        <f t="shared" ca="1" si="178"/>
        <v>16</v>
      </c>
      <c r="C1799">
        <f t="shared" ca="1" si="179"/>
        <v>25</v>
      </c>
      <c r="D1799">
        <f t="shared" ca="1" si="180"/>
        <v>66</v>
      </c>
      <c r="E1799">
        <f t="shared" ca="1" si="181"/>
        <v>138</v>
      </c>
      <c r="F1799">
        <f t="shared" ca="1" si="182"/>
        <v>2</v>
      </c>
      <c r="G1799">
        <f t="shared" ca="1" si="183"/>
        <v>18</v>
      </c>
      <c r="H1799" s="1">
        <f t="shared" ca="1" si="184"/>
        <v>60</v>
      </c>
      <c r="I1799" s="2">
        <f t="shared" ca="1" si="186"/>
        <v>167</v>
      </c>
      <c r="J1799" s="1">
        <f t="shared" ca="1" si="187"/>
        <v>21.513858510523864</v>
      </c>
      <c r="K1799">
        <f t="shared" ca="1" si="185"/>
        <v>1</v>
      </c>
      <c r="L1799">
        <f t="shared" ref="L1799:V1853" ca="1" si="189">INT(RANDBETWEEN(0, 1))</f>
        <v>1</v>
      </c>
      <c r="M1799">
        <f t="shared" ca="1" si="188"/>
        <v>0</v>
      </c>
      <c r="N1799">
        <f t="shared" ca="1" si="188"/>
        <v>1</v>
      </c>
      <c r="O1799">
        <f t="shared" ca="1" si="188"/>
        <v>0</v>
      </c>
      <c r="P1799">
        <f t="shared" ca="1" si="188"/>
        <v>1</v>
      </c>
      <c r="Q1799">
        <f t="shared" ca="1" si="188"/>
        <v>0</v>
      </c>
      <c r="R1799">
        <f t="shared" ca="1" si="188"/>
        <v>1</v>
      </c>
      <c r="S1799">
        <f t="shared" ca="1" si="188"/>
        <v>1</v>
      </c>
      <c r="T1799">
        <f t="shared" ca="1" si="176"/>
        <v>0</v>
      </c>
      <c r="U1799">
        <f t="shared" ca="1" si="176"/>
        <v>1</v>
      </c>
      <c r="V1799">
        <f t="shared" ca="1" si="176"/>
        <v>1</v>
      </c>
    </row>
    <row r="1800" spans="1:22" x14ac:dyDescent="0.25">
      <c r="A1800" t="str">
        <f t="shared" ca="1" si="177"/>
        <v>cdll2012</v>
      </c>
      <c r="B1800">
        <f t="shared" ca="1" si="178"/>
        <v>1</v>
      </c>
      <c r="C1800">
        <f t="shared" ca="1" si="179"/>
        <v>17</v>
      </c>
      <c r="D1800">
        <f t="shared" ca="1" si="180"/>
        <v>139</v>
      </c>
      <c r="E1800">
        <f t="shared" ca="1" si="181"/>
        <v>225</v>
      </c>
      <c r="F1800">
        <f t="shared" ca="1" si="182"/>
        <v>2</v>
      </c>
      <c r="G1800">
        <f t="shared" ca="1" si="183"/>
        <v>2</v>
      </c>
      <c r="H1800" s="1">
        <f t="shared" ca="1" si="184"/>
        <v>43</v>
      </c>
      <c r="I1800" s="2">
        <f t="shared" ca="1" si="186"/>
        <v>137</v>
      </c>
      <c r="J1800" s="1">
        <f t="shared" ca="1" si="187"/>
        <v>22.91011774734935</v>
      </c>
      <c r="K1800">
        <f t="shared" ca="1" si="185"/>
        <v>0</v>
      </c>
      <c r="L1800">
        <f t="shared" ca="1" si="189"/>
        <v>1</v>
      </c>
      <c r="M1800">
        <f t="shared" ca="1" si="188"/>
        <v>0</v>
      </c>
      <c r="N1800">
        <f t="shared" ca="1" si="188"/>
        <v>1</v>
      </c>
      <c r="O1800">
        <f t="shared" ca="1" si="188"/>
        <v>0</v>
      </c>
      <c r="P1800">
        <f t="shared" ca="1" si="188"/>
        <v>0</v>
      </c>
      <c r="Q1800">
        <f t="shared" ca="1" si="188"/>
        <v>0</v>
      </c>
      <c r="R1800">
        <f t="shared" ca="1" si="188"/>
        <v>1</v>
      </c>
      <c r="S1800">
        <f t="shared" ca="1" si="188"/>
        <v>1</v>
      </c>
      <c r="T1800">
        <f t="shared" ca="1" si="176"/>
        <v>0</v>
      </c>
      <c r="U1800">
        <f t="shared" ca="1" si="176"/>
        <v>0</v>
      </c>
      <c r="V1800">
        <f t="shared" ca="1" si="176"/>
        <v>0</v>
      </c>
    </row>
    <row r="1801" spans="1:22" x14ac:dyDescent="0.25">
      <c r="A1801" t="str">
        <f t="shared" ca="1" si="177"/>
        <v>cuki1684</v>
      </c>
      <c r="B1801">
        <f t="shared" ca="1" si="178"/>
        <v>2</v>
      </c>
      <c r="C1801">
        <f t="shared" ca="1" si="179"/>
        <v>1</v>
      </c>
      <c r="D1801">
        <f t="shared" ca="1" si="180"/>
        <v>79</v>
      </c>
      <c r="E1801">
        <f t="shared" ca="1" si="181"/>
        <v>91</v>
      </c>
      <c r="F1801">
        <f t="shared" ca="1" si="182"/>
        <v>2</v>
      </c>
      <c r="G1801">
        <f t="shared" ca="1" si="183"/>
        <v>9</v>
      </c>
      <c r="H1801" s="1">
        <f t="shared" ca="1" si="184"/>
        <v>36</v>
      </c>
      <c r="I1801" s="2">
        <f t="shared" ca="1" si="186"/>
        <v>135</v>
      </c>
      <c r="J1801" s="1">
        <f t="shared" ca="1" si="187"/>
        <v>19.753086419753082</v>
      </c>
      <c r="K1801">
        <f t="shared" ca="1" si="185"/>
        <v>1</v>
      </c>
      <c r="L1801">
        <f t="shared" ca="1" si="189"/>
        <v>1</v>
      </c>
      <c r="M1801">
        <f t="shared" ca="1" si="188"/>
        <v>0</v>
      </c>
      <c r="N1801">
        <f t="shared" ca="1" si="188"/>
        <v>1</v>
      </c>
      <c r="O1801">
        <f t="shared" ca="1" si="188"/>
        <v>1</v>
      </c>
      <c r="P1801">
        <f t="shared" ca="1" si="188"/>
        <v>1</v>
      </c>
      <c r="Q1801">
        <f t="shared" ca="1" si="188"/>
        <v>1</v>
      </c>
      <c r="R1801">
        <f t="shared" ca="1" si="188"/>
        <v>1</v>
      </c>
      <c r="S1801">
        <f t="shared" ca="1" si="188"/>
        <v>1</v>
      </c>
      <c r="T1801">
        <f t="shared" ca="1" si="176"/>
        <v>0</v>
      </c>
      <c r="U1801">
        <f t="shared" ca="1" si="176"/>
        <v>0</v>
      </c>
      <c r="V1801">
        <f t="shared" ca="1" si="176"/>
        <v>1</v>
      </c>
    </row>
    <row r="1802" spans="1:22" x14ac:dyDescent="0.25">
      <c r="A1802" t="str">
        <f t="shared" ca="1" si="177"/>
        <v>cexf4375</v>
      </c>
      <c r="B1802">
        <f t="shared" ca="1" si="178"/>
        <v>8</v>
      </c>
      <c r="C1802">
        <f t="shared" ca="1" si="179"/>
        <v>17</v>
      </c>
      <c r="D1802">
        <f t="shared" ca="1" si="180"/>
        <v>74</v>
      </c>
      <c r="E1802">
        <f t="shared" ca="1" si="181"/>
        <v>19</v>
      </c>
      <c r="F1802">
        <f t="shared" ca="1" si="182"/>
        <v>2</v>
      </c>
      <c r="G1802">
        <f t="shared" ca="1" si="183"/>
        <v>1</v>
      </c>
      <c r="H1802" s="1">
        <f t="shared" ca="1" si="184"/>
        <v>39</v>
      </c>
      <c r="I1802" s="2">
        <f t="shared" ca="1" si="186"/>
        <v>136</v>
      </c>
      <c r="J1802" s="1">
        <f t="shared" ca="1" si="187"/>
        <v>21.085640138408301</v>
      </c>
      <c r="K1802">
        <f t="shared" ca="1" si="185"/>
        <v>1</v>
      </c>
      <c r="L1802">
        <f t="shared" ca="1" si="189"/>
        <v>0</v>
      </c>
      <c r="M1802">
        <f t="shared" ca="1" si="188"/>
        <v>0</v>
      </c>
      <c r="N1802">
        <f t="shared" ca="1" si="188"/>
        <v>0</v>
      </c>
      <c r="O1802">
        <f t="shared" ca="1" si="188"/>
        <v>0</v>
      </c>
      <c r="P1802">
        <f t="shared" ca="1" si="188"/>
        <v>0</v>
      </c>
      <c r="Q1802">
        <f t="shared" ca="1" si="188"/>
        <v>0</v>
      </c>
      <c r="R1802">
        <f t="shared" ca="1" si="188"/>
        <v>1</v>
      </c>
      <c r="S1802">
        <f t="shared" ca="1" si="188"/>
        <v>0</v>
      </c>
      <c r="T1802">
        <f t="shared" ca="1" si="176"/>
        <v>0</v>
      </c>
      <c r="U1802">
        <f t="shared" ca="1" si="176"/>
        <v>0</v>
      </c>
      <c r="V1802">
        <f t="shared" ca="1" si="176"/>
        <v>0</v>
      </c>
    </row>
    <row r="1803" spans="1:22" x14ac:dyDescent="0.25">
      <c r="A1803" t="str">
        <f t="shared" ca="1" si="177"/>
        <v>cnws4235</v>
      </c>
      <c r="B1803">
        <f t="shared" ca="1" si="178"/>
        <v>4</v>
      </c>
      <c r="C1803">
        <f t="shared" ca="1" si="179"/>
        <v>12</v>
      </c>
      <c r="D1803">
        <f t="shared" ca="1" si="180"/>
        <v>112</v>
      </c>
      <c r="E1803">
        <f t="shared" ca="1" si="181"/>
        <v>69</v>
      </c>
      <c r="F1803">
        <f t="shared" ca="1" si="182"/>
        <v>2</v>
      </c>
      <c r="G1803">
        <f t="shared" ca="1" si="183"/>
        <v>19</v>
      </c>
      <c r="H1803" s="1">
        <f t="shared" ca="1" si="184"/>
        <v>43</v>
      </c>
      <c r="I1803" s="2">
        <f t="shared" ca="1" si="186"/>
        <v>155</v>
      </c>
      <c r="J1803" s="1">
        <f t="shared" ca="1" si="187"/>
        <v>17.898022892819977</v>
      </c>
      <c r="K1803">
        <f t="shared" ca="1" si="185"/>
        <v>0</v>
      </c>
      <c r="L1803">
        <f t="shared" ca="1" si="189"/>
        <v>0</v>
      </c>
      <c r="M1803">
        <f t="shared" ca="1" si="188"/>
        <v>0</v>
      </c>
      <c r="N1803">
        <f t="shared" ca="1" si="188"/>
        <v>0</v>
      </c>
      <c r="O1803">
        <f t="shared" ca="1" si="188"/>
        <v>0</v>
      </c>
      <c r="P1803">
        <f t="shared" ca="1" si="188"/>
        <v>0</v>
      </c>
      <c r="Q1803">
        <f t="shared" ca="1" si="188"/>
        <v>1</v>
      </c>
      <c r="R1803">
        <f t="shared" ca="1" si="188"/>
        <v>0</v>
      </c>
      <c r="S1803">
        <f t="shared" ca="1" si="188"/>
        <v>0</v>
      </c>
      <c r="T1803">
        <f t="shared" ca="1" si="176"/>
        <v>1</v>
      </c>
      <c r="U1803">
        <f t="shared" ca="1" si="176"/>
        <v>1</v>
      </c>
      <c r="V1803">
        <f t="shared" ca="1" si="176"/>
        <v>1</v>
      </c>
    </row>
    <row r="1804" spans="1:22" x14ac:dyDescent="0.25">
      <c r="A1804" t="str">
        <f t="shared" ca="1" si="177"/>
        <v>cbhp3363</v>
      </c>
      <c r="B1804">
        <f t="shared" ca="1" si="178"/>
        <v>11</v>
      </c>
      <c r="C1804">
        <f t="shared" ca="1" si="179"/>
        <v>12</v>
      </c>
      <c r="D1804">
        <f t="shared" ca="1" si="180"/>
        <v>141</v>
      </c>
      <c r="E1804">
        <f t="shared" ca="1" si="181"/>
        <v>197</v>
      </c>
      <c r="F1804">
        <f t="shared" ca="1" si="182"/>
        <v>1</v>
      </c>
      <c r="G1804">
        <f t="shared" ca="1" si="183"/>
        <v>10</v>
      </c>
      <c r="H1804" s="1">
        <f t="shared" ca="1" si="184"/>
        <v>38</v>
      </c>
      <c r="I1804" s="2">
        <f t="shared" ca="1" si="186"/>
        <v>139</v>
      </c>
      <c r="J1804" s="1">
        <f t="shared" ca="1" si="187"/>
        <v>19.667719062160344</v>
      </c>
      <c r="K1804">
        <f t="shared" ca="1" si="185"/>
        <v>0</v>
      </c>
      <c r="L1804">
        <f t="shared" ca="1" si="189"/>
        <v>0</v>
      </c>
      <c r="M1804">
        <f t="shared" ca="1" si="188"/>
        <v>1</v>
      </c>
      <c r="N1804">
        <f t="shared" ca="1" si="188"/>
        <v>0</v>
      </c>
      <c r="O1804">
        <f t="shared" ca="1" si="188"/>
        <v>1</v>
      </c>
      <c r="P1804">
        <f t="shared" ca="1" si="188"/>
        <v>1</v>
      </c>
      <c r="Q1804">
        <f t="shared" ca="1" si="188"/>
        <v>0</v>
      </c>
      <c r="R1804">
        <f t="shared" ca="1" si="188"/>
        <v>0</v>
      </c>
      <c r="S1804">
        <f t="shared" ca="1" si="188"/>
        <v>0</v>
      </c>
      <c r="T1804">
        <f t="shared" ca="1" si="176"/>
        <v>1</v>
      </c>
      <c r="U1804">
        <f t="shared" ca="1" si="176"/>
        <v>0</v>
      </c>
      <c r="V1804">
        <f t="shared" ca="1" si="176"/>
        <v>0</v>
      </c>
    </row>
    <row r="1805" spans="1:22" x14ac:dyDescent="0.25">
      <c r="A1805" t="str">
        <f t="shared" ca="1" si="177"/>
        <v>czlz3390</v>
      </c>
      <c r="B1805">
        <f t="shared" ca="1" si="178"/>
        <v>18</v>
      </c>
      <c r="C1805">
        <f t="shared" ca="1" si="179"/>
        <v>18</v>
      </c>
      <c r="D1805">
        <f t="shared" ca="1" si="180"/>
        <v>102</v>
      </c>
      <c r="E1805">
        <f t="shared" ca="1" si="181"/>
        <v>62</v>
      </c>
      <c r="F1805">
        <f t="shared" ca="1" si="182"/>
        <v>1</v>
      </c>
      <c r="G1805">
        <f t="shared" ca="1" si="183"/>
        <v>13</v>
      </c>
      <c r="H1805" s="1">
        <f t="shared" ca="1" si="184"/>
        <v>53</v>
      </c>
      <c r="I1805" s="2">
        <f t="shared" ca="1" si="186"/>
        <v>177</v>
      </c>
      <c r="J1805" s="1">
        <f t="shared" ca="1" si="187"/>
        <v>16.917233234383477</v>
      </c>
      <c r="K1805">
        <f t="shared" ca="1" si="185"/>
        <v>1</v>
      </c>
      <c r="L1805">
        <f t="shared" ca="1" si="189"/>
        <v>1</v>
      </c>
      <c r="M1805">
        <f t="shared" ca="1" si="188"/>
        <v>0</v>
      </c>
      <c r="N1805">
        <f t="shared" ca="1" si="188"/>
        <v>1</v>
      </c>
      <c r="O1805">
        <f t="shared" ca="1" si="188"/>
        <v>1</v>
      </c>
      <c r="P1805">
        <f t="shared" ca="1" si="188"/>
        <v>1</v>
      </c>
      <c r="Q1805">
        <f t="shared" ca="1" si="188"/>
        <v>0</v>
      </c>
      <c r="R1805">
        <f t="shared" ca="1" si="188"/>
        <v>1</v>
      </c>
      <c r="S1805">
        <f t="shared" ca="1" si="188"/>
        <v>1</v>
      </c>
      <c r="T1805">
        <f t="shared" ca="1" si="176"/>
        <v>1</v>
      </c>
      <c r="U1805">
        <f t="shared" ca="1" si="176"/>
        <v>1</v>
      </c>
      <c r="V1805">
        <f t="shared" ca="1" si="176"/>
        <v>1</v>
      </c>
    </row>
    <row r="1806" spans="1:22" x14ac:dyDescent="0.25">
      <c r="A1806" t="str">
        <f t="shared" ca="1" si="177"/>
        <v>cogn3880</v>
      </c>
      <c r="B1806">
        <f t="shared" ca="1" si="178"/>
        <v>1</v>
      </c>
      <c r="C1806">
        <f t="shared" ca="1" si="179"/>
        <v>16</v>
      </c>
      <c r="D1806">
        <f t="shared" ca="1" si="180"/>
        <v>103</v>
      </c>
      <c r="E1806">
        <f t="shared" ca="1" si="181"/>
        <v>23</v>
      </c>
      <c r="F1806">
        <f t="shared" ca="1" si="182"/>
        <v>2</v>
      </c>
      <c r="G1806">
        <f t="shared" ca="1" si="183"/>
        <v>4</v>
      </c>
      <c r="H1806" s="1">
        <f t="shared" ca="1" si="184"/>
        <v>34</v>
      </c>
      <c r="I1806" s="2">
        <f t="shared" ca="1" si="186"/>
        <v>138</v>
      </c>
      <c r="J1806" s="1">
        <f t="shared" ca="1" si="187"/>
        <v>17.85339214450746</v>
      </c>
      <c r="K1806">
        <f t="shared" ca="1" si="185"/>
        <v>1</v>
      </c>
      <c r="L1806">
        <f t="shared" ca="1" si="189"/>
        <v>1</v>
      </c>
      <c r="M1806">
        <f t="shared" ca="1" si="188"/>
        <v>0</v>
      </c>
      <c r="N1806">
        <f t="shared" ca="1" si="188"/>
        <v>1</v>
      </c>
      <c r="O1806">
        <f t="shared" ca="1" si="188"/>
        <v>0</v>
      </c>
      <c r="P1806">
        <f t="shared" ca="1" si="188"/>
        <v>0</v>
      </c>
      <c r="Q1806">
        <f t="shared" ca="1" si="188"/>
        <v>1</v>
      </c>
      <c r="R1806">
        <f t="shared" ca="1" si="188"/>
        <v>0</v>
      </c>
      <c r="S1806">
        <f t="shared" ca="1" si="188"/>
        <v>0</v>
      </c>
      <c r="T1806">
        <f t="shared" ca="1" si="176"/>
        <v>0</v>
      </c>
      <c r="U1806">
        <f t="shared" ca="1" si="176"/>
        <v>0</v>
      </c>
      <c r="V1806">
        <f t="shared" ca="1" si="176"/>
        <v>0</v>
      </c>
    </row>
    <row r="1807" spans="1:22" x14ac:dyDescent="0.25">
      <c r="A1807" t="str">
        <f t="shared" ca="1" si="177"/>
        <v>cmni1424</v>
      </c>
      <c r="B1807">
        <f t="shared" ca="1" si="178"/>
        <v>6</v>
      </c>
      <c r="C1807">
        <f t="shared" ca="1" si="179"/>
        <v>5</v>
      </c>
      <c r="D1807">
        <f t="shared" ca="1" si="180"/>
        <v>36</v>
      </c>
      <c r="E1807">
        <f t="shared" ca="1" si="181"/>
        <v>14</v>
      </c>
      <c r="F1807">
        <f t="shared" ca="1" si="182"/>
        <v>2</v>
      </c>
      <c r="G1807">
        <f t="shared" ca="1" si="183"/>
        <v>5</v>
      </c>
      <c r="H1807" s="1">
        <f t="shared" ca="1" si="184"/>
        <v>50</v>
      </c>
      <c r="I1807" s="2">
        <f t="shared" ca="1" si="186"/>
        <v>139</v>
      </c>
      <c r="J1807" s="1">
        <f t="shared" ca="1" si="187"/>
        <v>25.878577713368877</v>
      </c>
      <c r="K1807">
        <f t="shared" ca="1" si="185"/>
        <v>0</v>
      </c>
      <c r="L1807">
        <f t="shared" ca="1" si="189"/>
        <v>1</v>
      </c>
      <c r="M1807">
        <f t="shared" ca="1" si="188"/>
        <v>0</v>
      </c>
      <c r="N1807">
        <f t="shared" ca="1" si="188"/>
        <v>0</v>
      </c>
      <c r="O1807">
        <f t="shared" ca="1" si="188"/>
        <v>1</v>
      </c>
      <c r="P1807">
        <f t="shared" ca="1" si="188"/>
        <v>0</v>
      </c>
      <c r="Q1807">
        <f t="shared" ca="1" si="188"/>
        <v>0</v>
      </c>
      <c r="R1807">
        <f t="shared" ca="1" si="188"/>
        <v>1</v>
      </c>
      <c r="S1807">
        <f t="shared" ca="1" si="188"/>
        <v>1</v>
      </c>
      <c r="T1807">
        <f t="shared" ca="1" si="176"/>
        <v>0</v>
      </c>
      <c r="U1807">
        <f t="shared" ca="1" si="176"/>
        <v>1</v>
      </c>
      <c r="V1807">
        <f t="shared" ca="1" si="176"/>
        <v>0</v>
      </c>
    </row>
    <row r="1808" spans="1:22" x14ac:dyDescent="0.25">
      <c r="A1808" t="str">
        <f t="shared" ca="1" si="177"/>
        <v>cush9393</v>
      </c>
      <c r="B1808">
        <f t="shared" ca="1" si="178"/>
        <v>4</v>
      </c>
      <c r="C1808">
        <f t="shared" ca="1" si="179"/>
        <v>5</v>
      </c>
      <c r="D1808">
        <f t="shared" ca="1" si="180"/>
        <v>64</v>
      </c>
      <c r="E1808">
        <f t="shared" ca="1" si="181"/>
        <v>207</v>
      </c>
      <c r="F1808">
        <f t="shared" ca="1" si="182"/>
        <v>2</v>
      </c>
      <c r="G1808">
        <f t="shared" ca="1" si="183"/>
        <v>4</v>
      </c>
      <c r="H1808" s="1">
        <f t="shared" ca="1" si="184"/>
        <v>58</v>
      </c>
      <c r="I1808" s="2">
        <f t="shared" ca="1" si="186"/>
        <v>139</v>
      </c>
      <c r="J1808" s="1">
        <f t="shared" ca="1" si="187"/>
        <v>30.019150147507897</v>
      </c>
      <c r="K1808">
        <f t="shared" ca="1" si="185"/>
        <v>0</v>
      </c>
      <c r="L1808">
        <f t="shared" ca="1" si="189"/>
        <v>0</v>
      </c>
      <c r="M1808">
        <f t="shared" ca="1" si="188"/>
        <v>0</v>
      </c>
      <c r="N1808">
        <f t="shared" ca="1" si="188"/>
        <v>1</v>
      </c>
      <c r="O1808">
        <f t="shared" ca="1" si="188"/>
        <v>0</v>
      </c>
      <c r="P1808">
        <f t="shared" ca="1" si="188"/>
        <v>1</v>
      </c>
      <c r="Q1808">
        <f t="shared" ca="1" si="188"/>
        <v>1</v>
      </c>
      <c r="R1808">
        <f t="shared" ca="1" si="188"/>
        <v>1</v>
      </c>
      <c r="S1808">
        <f t="shared" ca="1" si="188"/>
        <v>0</v>
      </c>
      <c r="T1808">
        <f t="shared" ca="1" si="176"/>
        <v>0</v>
      </c>
      <c r="U1808">
        <f t="shared" ca="1" si="176"/>
        <v>1</v>
      </c>
      <c r="V1808">
        <f t="shared" ca="1" si="176"/>
        <v>0</v>
      </c>
    </row>
    <row r="1809" spans="1:22" x14ac:dyDescent="0.25">
      <c r="A1809" t="str">
        <f t="shared" ca="1" si="177"/>
        <v>ciry8496</v>
      </c>
      <c r="B1809">
        <f t="shared" ca="1" si="178"/>
        <v>5</v>
      </c>
      <c r="C1809">
        <f t="shared" ca="1" si="179"/>
        <v>14</v>
      </c>
      <c r="D1809">
        <f t="shared" ca="1" si="180"/>
        <v>103</v>
      </c>
      <c r="E1809">
        <f t="shared" ca="1" si="181"/>
        <v>209</v>
      </c>
      <c r="F1809">
        <f t="shared" ca="1" si="182"/>
        <v>2</v>
      </c>
      <c r="G1809">
        <f t="shared" ca="1" si="183"/>
        <v>7</v>
      </c>
      <c r="H1809" s="1">
        <f t="shared" ca="1" si="184"/>
        <v>60</v>
      </c>
      <c r="I1809" s="2">
        <f t="shared" ca="1" si="186"/>
        <v>136</v>
      </c>
      <c r="J1809" s="1">
        <f t="shared" ca="1" si="187"/>
        <v>32.439446366782008</v>
      </c>
      <c r="K1809">
        <f t="shared" ca="1" si="185"/>
        <v>0</v>
      </c>
      <c r="L1809">
        <f t="shared" ca="1" si="189"/>
        <v>1</v>
      </c>
      <c r="M1809">
        <f t="shared" ca="1" si="188"/>
        <v>0</v>
      </c>
      <c r="N1809">
        <f t="shared" ca="1" si="188"/>
        <v>1</v>
      </c>
      <c r="O1809">
        <f t="shared" ca="1" si="188"/>
        <v>1</v>
      </c>
      <c r="P1809">
        <f t="shared" ca="1" si="188"/>
        <v>0</v>
      </c>
      <c r="Q1809">
        <f t="shared" ca="1" si="188"/>
        <v>1</v>
      </c>
      <c r="R1809">
        <f t="shared" ca="1" si="188"/>
        <v>1</v>
      </c>
      <c r="S1809">
        <f t="shared" ca="1" si="188"/>
        <v>1</v>
      </c>
      <c r="T1809">
        <f t="shared" ca="1" si="176"/>
        <v>0</v>
      </c>
      <c r="U1809">
        <f t="shared" ca="1" si="176"/>
        <v>1</v>
      </c>
      <c r="V1809">
        <f t="shared" ca="1" si="176"/>
        <v>0</v>
      </c>
    </row>
    <row r="1810" spans="1:22" x14ac:dyDescent="0.25">
      <c r="A1810" t="str">
        <f t="shared" ca="1" si="177"/>
        <v>ccyu7933</v>
      </c>
      <c r="B1810">
        <f t="shared" ca="1" si="178"/>
        <v>5</v>
      </c>
      <c r="C1810">
        <f t="shared" ca="1" si="179"/>
        <v>9</v>
      </c>
      <c r="D1810">
        <f t="shared" ca="1" si="180"/>
        <v>126</v>
      </c>
      <c r="E1810">
        <f t="shared" ca="1" si="181"/>
        <v>84</v>
      </c>
      <c r="F1810">
        <f t="shared" ca="1" si="182"/>
        <v>1</v>
      </c>
      <c r="G1810">
        <f t="shared" ca="1" si="183"/>
        <v>1</v>
      </c>
      <c r="H1810" s="1">
        <f t="shared" ca="1" si="184"/>
        <v>53</v>
      </c>
      <c r="I1810" s="2">
        <f t="shared" ca="1" si="186"/>
        <v>135</v>
      </c>
      <c r="J1810" s="1">
        <f t="shared" ca="1" si="187"/>
        <v>29.080932784636488</v>
      </c>
      <c r="K1810">
        <f t="shared" ca="1" si="185"/>
        <v>1</v>
      </c>
      <c r="L1810">
        <f t="shared" ca="1" si="189"/>
        <v>0</v>
      </c>
      <c r="M1810">
        <f t="shared" ca="1" si="188"/>
        <v>1</v>
      </c>
      <c r="N1810">
        <f t="shared" ca="1" si="188"/>
        <v>1</v>
      </c>
      <c r="O1810">
        <f t="shared" ca="1" si="188"/>
        <v>1</v>
      </c>
      <c r="P1810">
        <f t="shared" ca="1" si="188"/>
        <v>0</v>
      </c>
      <c r="Q1810">
        <f t="shared" ca="1" si="188"/>
        <v>0</v>
      </c>
      <c r="R1810">
        <f t="shared" ca="1" si="188"/>
        <v>1</v>
      </c>
      <c r="S1810">
        <f t="shared" ca="1" si="188"/>
        <v>1</v>
      </c>
      <c r="T1810">
        <f t="shared" ca="1" si="176"/>
        <v>0</v>
      </c>
      <c r="U1810">
        <f t="shared" ca="1" si="176"/>
        <v>1</v>
      </c>
      <c r="V1810">
        <f t="shared" ca="1" si="176"/>
        <v>0</v>
      </c>
    </row>
    <row r="1811" spans="1:22" x14ac:dyDescent="0.25">
      <c r="A1811" t="str">
        <f t="shared" ca="1" si="177"/>
        <v>cmty1983</v>
      </c>
      <c r="B1811">
        <f t="shared" ca="1" si="178"/>
        <v>6</v>
      </c>
      <c r="C1811">
        <f t="shared" ca="1" si="179"/>
        <v>1</v>
      </c>
      <c r="D1811">
        <f t="shared" ca="1" si="180"/>
        <v>121</v>
      </c>
      <c r="E1811">
        <f t="shared" ca="1" si="181"/>
        <v>222</v>
      </c>
      <c r="F1811">
        <f t="shared" ca="1" si="182"/>
        <v>2</v>
      </c>
      <c r="G1811">
        <f t="shared" ca="1" si="183"/>
        <v>12</v>
      </c>
      <c r="H1811" s="1">
        <f t="shared" ca="1" si="184"/>
        <v>45</v>
      </c>
      <c r="I1811" s="2">
        <f t="shared" ca="1" si="186"/>
        <v>138</v>
      </c>
      <c r="J1811" s="1">
        <f t="shared" ca="1" si="187"/>
        <v>23.629489603024577</v>
      </c>
      <c r="K1811">
        <f t="shared" ca="1" si="185"/>
        <v>0</v>
      </c>
      <c r="L1811">
        <f t="shared" ca="1" si="189"/>
        <v>0</v>
      </c>
      <c r="M1811">
        <f t="shared" ca="1" si="188"/>
        <v>0</v>
      </c>
      <c r="N1811">
        <f t="shared" ca="1" si="188"/>
        <v>0</v>
      </c>
      <c r="O1811">
        <f t="shared" ca="1" si="188"/>
        <v>1</v>
      </c>
      <c r="P1811">
        <f t="shared" ca="1" si="188"/>
        <v>1</v>
      </c>
      <c r="Q1811">
        <f t="shared" ca="1" si="188"/>
        <v>1</v>
      </c>
      <c r="R1811">
        <f t="shared" ca="1" si="188"/>
        <v>0</v>
      </c>
      <c r="S1811">
        <f t="shared" ca="1" si="188"/>
        <v>1</v>
      </c>
      <c r="T1811">
        <f t="shared" ca="1" si="176"/>
        <v>1</v>
      </c>
      <c r="U1811">
        <f t="shared" ca="1" si="176"/>
        <v>1</v>
      </c>
      <c r="V1811">
        <f t="shared" ca="1" si="176"/>
        <v>0</v>
      </c>
    </row>
    <row r="1812" spans="1:22" x14ac:dyDescent="0.25">
      <c r="A1812" t="str">
        <f t="shared" ca="1" si="177"/>
        <v>celi7590</v>
      </c>
      <c r="B1812">
        <f t="shared" ca="1" si="178"/>
        <v>9</v>
      </c>
      <c r="C1812">
        <f t="shared" ca="1" si="179"/>
        <v>3</v>
      </c>
      <c r="D1812">
        <f t="shared" ca="1" si="180"/>
        <v>1</v>
      </c>
      <c r="E1812">
        <f t="shared" ca="1" si="181"/>
        <v>99</v>
      </c>
      <c r="F1812">
        <f t="shared" ca="1" si="182"/>
        <v>1</v>
      </c>
      <c r="G1812">
        <f t="shared" ca="1" si="183"/>
        <v>3</v>
      </c>
      <c r="H1812" s="1">
        <f t="shared" ca="1" si="184"/>
        <v>55</v>
      </c>
      <c r="I1812" s="2">
        <f t="shared" ca="1" si="186"/>
        <v>140</v>
      </c>
      <c r="J1812" s="1">
        <f t="shared" ca="1" si="187"/>
        <v>28.061224489795919</v>
      </c>
      <c r="K1812">
        <f t="shared" ca="1" si="185"/>
        <v>1</v>
      </c>
      <c r="L1812">
        <f t="shared" ca="1" si="189"/>
        <v>1</v>
      </c>
      <c r="M1812">
        <f t="shared" ca="1" si="188"/>
        <v>0</v>
      </c>
      <c r="N1812">
        <f t="shared" ca="1" si="188"/>
        <v>1</v>
      </c>
      <c r="O1812">
        <f t="shared" ca="1" si="188"/>
        <v>0</v>
      </c>
      <c r="P1812">
        <f t="shared" ca="1" si="188"/>
        <v>0</v>
      </c>
      <c r="Q1812">
        <f t="shared" ca="1" si="188"/>
        <v>1</v>
      </c>
      <c r="R1812">
        <f t="shared" ca="1" si="188"/>
        <v>1</v>
      </c>
      <c r="S1812">
        <f t="shared" ca="1" si="188"/>
        <v>1</v>
      </c>
      <c r="T1812">
        <f t="shared" ca="1" si="176"/>
        <v>0</v>
      </c>
      <c r="U1812">
        <f t="shared" ca="1" si="176"/>
        <v>1</v>
      </c>
      <c r="V1812">
        <f t="shared" ca="1" si="176"/>
        <v>0</v>
      </c>
    </row>
    <row r="1813" spans="1:22" x14ac:dyDescent="0.25">
      <c r="A1813" t="str">
        <f t="shared" ca="1" si="177"/>
        <v>cvym9766</v>
      </c>
      <c r="B1813">
        <f t="shared" ca="1" si="178"/>
        <v>16</v>
      </c>
      <c r="C1813">
        <f t="shared" ca="1" si="179"/>
        <v>4</v>
      </c>
      <c r="D1813">
        <f t="shared" ca="1" si="180"/>
        <v>11</v>
      </c>
      <c r="E1813">
        <f t="shared" ca="1" si="181"/>
        <v>36</v>
      </c>
      <c r="F1813">
        <f t="shared" ca="1" si="182"/>
        <v>2</v>
      </c>
      <c r="G1813">
        <f t="shared" ca="1" si="183"/>
        <v>1</v>
      </c>
      <c r="H1813" s="1">
        <f t="shared" ca="1" si="184"/>
        <v>53</v>
      </c>
      <c r="I1813" s="2">
        <f t="shared" ca="1" si="186"/>
        <v>140</v>
      </c>
      <c r="J1813" s="1">
        <f t="shared" ca="1" si="187"/>
        <v>27.040816326530617</v>
      </c>
      <c r="K1813">
        <f t="shared" ca="1" si="185"/>
        <v>1</v>
      </c>
      <c r="L1813">
        <f t="shared" ca="1" si="189"/>
        <v>0</v>
      </c>
      <c r="M1813">
        <f t="shared" ca="1" si="188"/>
        <v>0</v>
      </c>
      <c r="N1813">
        <f t="shared" ca="1" si="188"/>
        <v>1</v>
      </c>
      <c r="O1813">
        <f t="shared" ca="1" si="188"/>
        <v>1</v>
      </c>
      <c r="P1813">
        <f t="shared" ca="1" si="188"/>
        <v>0</v>
      </c>
      <c r="Q1813">
        <f t="shared" ca="1" si="188"/>
        <v>0</v>
      </c>
      <c r="R1813">
        <f t="shared" ca="1" si="188"/>
        <v>0</v>
      </c>
      <c r="S1813">
        <f t="shared" ca="1" si="188"/>
        <v>1</v>
      </c>
      <c r="T1813">
        <f t="shared" ca="1" si="176"/>
        <v>0</v>
      </c>
      <c r="U1813">
        <f t="shared" ca="1" si="176"/>
        <v>0</v>
      </c>
      <c r="V1813">
        <f t="shared" ca="1" si="176"/>
        <v>0</v>
      </c>
    </row>
    <row r="1814" spans="1:22" x14ac:dyDescent="0.25">
      <c r="A1814" t="str">
        <f t="shared" ca="1" si="177"/>
        <v>cobv4871</v>
      </c>
      <c r="B1814">
        <f t="shared" ca="1" si="178"/>
        <v>4</v>
      </c>
      <c r="C1814">
        <f t="shared" ca="1" si="179"/>
        <v>6</v>
      </c>
      <c r="D1814">
        <f t="shared" ca="1" si="180"/>
        <v>109</v>
      </c>
      <c r="E1814">
        <f t="shared" ca="1" si="181"/>
        <v>205</v>
      </c>
      <c r="F1814">
        <f t="shared" ca="1" si="182"/>
        <v>2</v>
      </c>
      <c r="G1814">
        <f t="shared" ca="1" si="183"/>
        <v>18</v>
      </c>
      <c r="H1814" s="1">
        <f t="shared" ca="1" si="184"/>
        <v>46</v>
      </c>
      <c r="I1814" s="2">
        <f t="shared" ca="1" si="186"/>
        <v>145</v>
      </c>
      <c r="J1814" s="1">
        <f t="shared" ca="1" si="187"/>
        <v>21.878715814506542</v>
      </c>
      <c r="K1814">
        <f t="shared" ca="1" si="185"/>
        <v>0</v>
      </c>
      <c r="L1814">
        <f t="shared" ca="1" si="189"/>
        <v>0</v>
      </c>
      <c r="M1814">
        <f t="shared" ca="1" si="188"/>
        <v>1</v>
      </c>
      <c r="N1814">
        <f t="shared" ca="1" si="188"/>
        <v>1</v>
      </c>
      <c r="O1814">
        <f t="shared" ca="1" si="188"/>
        <v>0</v>
      </c>
      <c r="P1814">
        <f t="shared" ca="1" si="188"/>
        <v>1</v>
      </c>
      <c r="Q1814">
        <f t="shared" ca="1" si="188"/>
        <v>1</v>
      </c>
      <c r="R1814">
        <f t="shared" ca="1" si="188"/>
        <v>0</v>
      </c>
      <c r="S1814">
        <f t="shared" ca="1" si="188"/>
        <v>1</v>
      </c>
      <c r="T1814">
        <f t="shared" ca="1" si="176"/>
        <v>0</v>
      </c>
      <c r="U1814">
        <f t="shared" ca="1" si="176"/>
        <v>1</v>
      </c>
      <c r="V1814">
        <f t="shared" ca="1" si="176"/>
        <v>0</v>
      </c>
    </row>
    <row r="1815" spans="1:22" x14ac:dyDescent="0.25">
      <c r="A1815" t="str">
        <f t="shared" ca="1" si="177"/>
        <v>ceee0169</v>
      </c>
      <c r="B1815">
        <f t="shared" ca="1" si="178"/>
        <v>15</v>
      </c>
      <c r="C1815">
        <f t="shared" ca="1" si="179"/>
        <v>16</v>
      </c>
      <c r="D1815">
        <f t="shared" ca="1" si="180"/>
        <v>43</v>
      </c>
      <c r="E1815">
        <f t="shared" ca="1" si="181"/>
        <v>20</v>
      </c>
      <c r="F1815">
        <f t="shared" ca="1" si="182"/>
        <v>2</v>
      </c>
      <c r="G1815">
        <f t="shared" ca="1" si="183"/>
        <v>8</v>
      </c>
      <c r="H1815" s="1">
        <f t="shared" ca="1" si="184"/>
        <v>53</v>
      </c>
      <c r="I1815" s="2">
        <f t="shared" ca="1" si="186"/>
        <v>137</v>
      </c>
      <c r="J1815" s="1">
        <f t="shared" ca="1" si="187"/>
        <v>28.238052107198037</v>
      </c>
      <c r="K1815">
        <f t="shared" ca="1" si="185"/>
        <v>0</v>
      </c>
      <c r="L1815">
        <f t="shared" ca="1" si="189"/>
        <v>1</v>
      </c>
      <c r="M1815">
        <f t="shared" ca="1" si="188"/>
        <v>1</v>
      </c>
      <c r="N1815">
        <f t="shared" ca="1" si="188"/>
        <v>0</v>
      </c>
      <c r="O1815">
        <f t="shared" ca="1" si="188"/>
        <v>0</v>
      </c>
      <c r="P1815">
        <f t="shared" ca="1" si="188"/>
        <v>1</v>
      </c>
      <c r="Q1815">
        <f t="shared" ca="1" si="188"/>
        <v>0</v>
      </c>
      <c r="R1815">
        <f t="shared" ca="1" si="188"/>
        <v>0</v>
      </c>
      <c r="S1815">
        <f t="shared" ca="1" si="188"/>
        <v>0</v>
      </c>
      <c r="T1815">
        <f t="shared" ca="1" si="176"/>
        <v>1</v>
      </c>
      <c r="U1815">
        <f t="shared" ca="1" si="176"/>
        <v>1</v>
      </c>
      <c r="V1815">
        <f t="shared" ca="1" si="176"/>
        <v>0</v>
      </c>
    </row>
    <row r="1816" spans="1:22" x14ac:dyDescent="0.25">
      <c r="A1816" t="str">
        <f t="shared" ca="1" si="177"/>
        <v>cmxt9973</v>
      </c>
      <c r="B1816">
        <f t="shared" ca="1" si="178"/>
        <v>14</v>
      </c>
      <c r="C1816">
        <f t="shared" ca="1" si="179"/>
        <v>19</v>
      </c>
      <c r="D1816">
        <f t="shared" ca="1" si="180"/>
        <v>42</v>
      </c>
      <c r="E1816">
        <f t="shared" ca="1" si="181"/>
        <v>37</v>
      </c>
      <c r="F1816">
        <f t="shared" ca="1" si="182"/>
        <v>2</v>
      </c>
      <c r="G1816">
        <f t="shared" ca="1" si="183"/>
        <v>5</v>
      </c>
      <c r="H1816" s="1">
        <f t="shared" ca="1" si="184"/>
        <v>42</v>
      </c>
      <c r="I1816" s="2">
        <f t="shared" ca="1" si="186"/>
        <v>140</v>
      </c>
      <c r="J1816" s="1">
        <f t="shared" ca="1" si="187"/>
        <v>21.428571428571434</v>
      </c>
      <c r="K1816">
        <f t="shared" ca="1" si="185"/>
        <v>1</v>
      </c>
      <c r="L1816">
        <f t="shared" ca="1" si="189"/>
        <v>1</v>
      </c>
      <c r="M1816">
        <f t="shared" ca="1" si="188"/>
        <v>0</v>
      </c>
      <c r="N1816">
        <f t="shared" ca="1" si="188"/>
        <v>0</v>
      </c>
      <c r="O1816">
        <f t="shared" ca="1" si="188"/>
        <v>1</v>
      </c>
      <c r="P1816">
        <f t="shared" ca="1" si="188"/>
        <v>1</v>
      </c>
      <c r="Q1816">
        <f t="shared" ca="1" si="188"/>
        <v>0</v>
      </c>
      <c r="R1816">
        <f t="shared" ca="1" si="188"/>
        <v>0</v>
      </c>
      <c r="S1816">
        <f t="shared" ca="1" si="188"/>
        <v>0</v>
      </c>
      <c r="T1816">
        <f t="shared" ca="1" si="176"/>
        <v>1</v>
      </c>
      <c r="U1816">
        <f t="shared" ca="1" si="176"/>
        <v>1</v>
      </c>
      <c r="V1816">
        <f t="shared" ca="1" si="176"/>
        <v>0</v>
      </c>
    </row>
    <row r="1817" spans="1:22" x14ac:dyDescent="0.25">
      <c r="A1817" t="str">
        <f t="shared" ca="1" si="177"/>
        <v>csfb5794</v>
      </c>
      <c r="B1817">
        <f t="shared" ca="1" si="178"/>
        <v>12</v>
      </c>
      <c r="C1817">
        <f t="shared" ca="1" si="179"/>
        <v>18</v>
      </c>
      <c r="D1817">
        <f t="shared" ca="1" si="180"/>
        <v>114</v>
      </c>
      <c r="E1817">
        <f t="shared" ca="1" si="181"/>
        <v>119</v>
      </c>
      <c r="F1817">
        <f t="shared" ca="1" si="182"/>
        <v>1</v>
      </c>
      <c r="G1817">
        <f t="shared" ca="1" si="183"/>
        <v>7</v>
      </c>
      <c r="H1817" s="1">
        <f t="shared" ca="1" si="184"/>
        <v>52</v>
      </c>
      <c r="I1817" s="2">
        <f t="shared" ca="1" si="186"/>
        <v>138</v>
      </c>
      <c r="J1817" s="1">
        <f t="shared" ca="1" si="187"/>
        <v>27.305187985717293</v>
      </c>
      <c r="K1817">
        <f t="shared" ca="1" si="185"/>
        <v>1</v>
      </c>
      <c r="L1817">
        <f t="shared" ca="1" si="189"/>
        <v>1</v>
      </c>
      <c r="M1817">
        <f t="shared" ca="1" si="188"/>
        <v>1</v>
      </c>
      <c r="N1817">
        <f t="shared" ca="1" si="188"/>
        <v>1</v>
      </c>
      <c r="O1817">
        <f t="shared" ca="1" si="188"/>
        <v>1</v>
      </c>
      <c r="P1817">
        <f t="shared" ca="1" si="188"/>
        <v>1</v>
      </c>
      <c r="Q1817">
        <f t="shared" ca="1" si="188"/>
        <v>1</v>
      </c>
      <c r="R1817">
        <f t="shared" ca="1" si="188"/>
        <v>1</v>
      </c>
      <c r="S1817">
        <f t="shared" ca="1" si="188"/>
        <v>0</v>
      </c>
      <c r="T1817">
        <f t="shared" ca="1" si="176"/>
        <v>1</v>
      </c>
      <c r="U1817">
        <f t="shared" ca="1" si="176"/>
        <v>0</v>
      </c>
      <c r="V1817">
        <f t="shared" ca="1" si="176"/>
        <v>1</v>
      </c>
    </row>
    <row r="1818" spans="1:22" x14ac:dyDescent="0.25">
      <c r="A1818" t="str">
        <f t="shared" ca="1" si="177"/>
        <v>ccng3177</v>
      </c>
      <c r="B1818">
        <f t="shared" ca="1" si="178"/>
        <v>4</v>
      </c>
      <c r="C1818">
        <f t="shared" ca="1" si="179"/>
        <v>13</v>
      </c>
      <c r="D1818">
        <f t="shared" ca="1" si="180"/>
        <v>43</v>
      </c>
      <c r="E1818">
        <f t="shared" ca="1" si="181"/>
        <v>67</v>
      </c>
      <c r="F1818">
        <f t="shared" ca="1" si="182"/>
        <v>2</v>
      </c>
      <c r="G1818">
        <f t="shared" ca="1" si="183"/>
        <v>17</v>
      </c>
      <c r="H1818" s="1">
        <f t="shared" ca="1" si="184"/>
        <v>43</v>
      </c>
      <c r="I1818" s="2">
        <f t="shared" ca="1" si="186"/>
        <v>183</v>
      </c>
      <c r="J1818" s="1">
        <f t="shared" ca="1" si="187"/>
        <v>12.84003702708352</v>
      </c>
      <c r="K1818">
        <f t="shared" ca="1" si="185"/>
        <v>0</v>
      </c>
      <c r="L1818">
        <f t="shared" ca="1" si="189"/>
        <v>0</v>
      </c>
      <c r="M1818">
        <f t="shared" ca="1" si="188"/>
        <v>1</v>
      </c>
      <c r="N1818">
        <f t="shared" ca="1" si="188"/>
        <v>1</v>
      </c>
      <c r="O1818">
        <f t="shared" ca="1" si="188"/>
        <v>1</v>
      </c>
      <c r="P1818">
        <f t="shared" ca="1" si="188"/>
        <v>1</v>
      </c>
      <c r="Q1818">
        <f t="shared" ca="1" si="188"/>
        <v>1</v>
      </c>
      <c r="R1818">
        <f t="shared" ca="1" si="188"/>
        <v>1</v>
      </c>
      <c r="S1818">
        <f t="shared" ca="1" si="188"/>
        <v>0</v>
      </c>
      <c r="T1818">
        <f t="shared" ca="1" si="176"/>
        <v>0</v>
      </c>
      <c r="U1818">
        <f t="shared" ca="1" si="176"/>
        <v>0</v>
      </c>
      <c r="V1818">
        <f t="shared" ca="1" si="176"/>
        <v>0</v>
      </c>
    </row>
    <row r="1819" spans="1:22" x14ac:dyDescent="0.25">
      <c r="A1819" t="str">
        <f t="shared" ca="1" si="177"/>
        <v>cpaw8670</v>
      </c>
      <c r="B1819">
        <f t="shared" ca="1" si="178"/>
        <v>15</v>
      </c>
      <c r="C1819">
        <f t="shared" ca="1" si="179"/>
        <v>11</v>
      </c>
      <c r="D1819">
        <f t="shared" ca="1" si="180"/>
        <v>62</v>
      </c>
      <c r="E1819">
        <f t="shared" ca="1" si="181"/>
        <v>209</v>
      </c>
      <c r="F1819">
        <f t="shared" ca="1" si="182"/>
        <v>1</v>
      </c>
      <c r="G1819">
        <f t="shared" ca="1" si="183"/>
        <v>13</v>
      </c>
      <c r="H1819" s="1">
        <f t="shared" ca="1" si="184"/>
        <v>49</v>
      </c>
      <c r="I1819" s="2">
        <f t="shared" ca="1" si="186"/>
        <v>165</v>
      </c>
      <c r="J1819" s="1">
        <f t="shared" ca="1" si="187"/>
        <v>17.998163452708908</v>
      </c>
      <c r="K1819">
        <f t="shared" ca="1" si="185"/>
        <v>1</v>
      </c>
      <c r="L1819">
        <f t="shared" ca="1" si="189"/>
        <v>1</v>
      </c>
      <c r="M1819">
        <f t="shared" ca="1" si="188"/>
        <v>1</v>
      </c>
      <c r="N1819">
        <f t="shared" ca="1" si="188"/>
        <v>0</v>
      </c>
      <c r="O1819">
        <f t="shared" ca="1" si="188"/>
        <v>1</v>
      </c>
      <c r="P1819">
        <f t="shared" ca="1" si="188"/>
        <v>1</v>
      </c>
      <c r="Q1819">
        <f t="shared" ca="1" si="188"/>
        <v>0</v>
      </c>
      <c r="R1819">
        <f t="shared" ca="1" si="188"/>
        <v>0</v>
      </c>
      <c r="S1819">
        <f t="shared" ca="1" si="188"/>
        <v>0</v>
      </c>
      <c r="T1819">
        <f t="shared" ca="1" si="176"/>
        <v>1</v>
      </c>
      <c r="U1819">
        <f t="shared" ca="1" si="176"/>
        <v>1</v>
      </c>
      <c r="V1819">
        <f t="shared" ca="1" si="176"/>
        <v>0</v>
      </c>
    </row>
    <row r="1820" spans="1:22" x14ac:dyDescent="0.25">
      <c r="A1820" t="str">
        <f t="shared" ca="1" si="177"/>
        <v>cwzx7173</v>
      </c>
      <c r="B1820">
        <f t="shared" ca="1" si="178"/>
        <v>17</v>
      </c>
      <c r="C1820">
        <f t="shared" ca="1" si="179"/>
        <v>3</v>
      </c>
      <c r="D1820">
        <f t="shared" ca="1" si="180"/>
        <v>57</v>
      </c>
      <c r="E1820">
        <f t="shared" ca="1" si="181"/>
        <v>97</v>
      </c>
      <c r="F1820">
        <f t="shared" ca="1" si="182"/>
        <v>1</v>
      </c>
      <c r="G1820">
        <f t="shared" ca="1" si="183"/>
        <v>4</v>
      </c>
      <c r="H1820" s="1">
        <f t="shared" ca="1" si="184"/>
        <v>57</v>
      </c>
      <c r="I1820" s="2">
        <f t="shared" ca="1" si="186"/>
        <v>131</v>
      </c>
      <c r="J1820" s="1">
        <f t="shared" ca="1" si="187"/>
        <v>33.214847619602587</v>
      </c>
      <c r="K1820">
        <f t="shared" ca="1" si="185"/>
        <v>1</v>
      </c>
      <c r="L1820">
        <f t="shared" ca="1" si="189"/>
        <v>1</v>
      </c>
      <c r="M1820">
        <f t="shared" ca="1" si="188"/>
        <v>1</v>
      </c>
      <c r="N1820">
        <f t="shared" ca="1" si="188"/>
        <v>1</v>
      </c>
      <c r="O1820">
        <f t="shared" ca="1" si="188"/>
        <v>1</v>
      </c>
      <c r="P1820">
        <f t="shared" ca="1" si="188"/>
        <v>0</v>
      </c>
      <c r="Q1820">
        <f t="shared" ca="1" si="188"/>
        <v>0</v>
      </c>
      <c r="R1820">
        <f t="shared" ca="1" si="188"/>
        <v>0</v>
      </c>
      <c r="S1820">
        <f t="shared" ca="1" si="188"/>
        <v>0</v>
      </c>
      <c r="T1820">
        <f t="shared" ca="1" si="176"/>
        <v>1</v>
      </c>
      <c r="U1820">
        <f t="shared" ca="1" si="176"/>
        <v>0</v>
      </c>
      <c r="V1820">
        <f t="shared" ca="1" si="176"/>
        <v>1</v>
      </c>
    </row>
    <row r="1821" spans="1:22" x14ac:dyDescent="0.25">
      <c r="A1821" t="str">
        <f t="shared" ca="1" si="177"/>
        <v>chun3266</v>
      </c>
      <c r="B1821">
        <f t="shared" ca="1" si="178"/>
        <v>3</v>
      </c>
      <c r="C1821">
        <f t="shared" ca="1" si="179"/>
        <v>14</v>
      </c>
      <c r="D1821">
        <f t="shared" ca="1" si="180"/>
        <v>118</v>
      </c>
      <c r="E1821">
        <f t="shared" ca="1" si="181"/>
        <v>142</v>
      </c>
      <c r="F1821">
        <f t="shared" ca="1" si="182"/>
        <v>1</v>
      </c>
      <c r="G1821">
        <f t="shared" ca="1" si="183"/>
        <v>18</v>
      </c>
      <c r="H1821" s="1">
        <f t="shared" ca="1" si="184"/>
        <v>45</v>
      </c>
      <c r="I1821" s="2">
        <f t="shared" ca="1" si="186"/>
        <v>184</v>
      </c>
      <c r="J1821" s="1">
        <f t="shared" ca="1" si="187"/>
        <v>13.291587901701321</v>
      </c>
      <c r="K1821">
        <f t="shared" ca="1" si="185"/>
        <v>0</v>
      </c>
      <c r="L1821">
        <f t="shared" ca="1" si="189"/>
        <v>0</v>
      </c>
      <c r="M1821">
        <f t="shared" ca="1" si="188"/>
        <v>1</v>
      </c>
      <c r="N1821">
        <f t="shared" ca="1" si="188"/>
        <v>0</v>
      </c>
      <c r="O1821">
        <f t="shared" ca="1" si="188"/>
        <v>0</v>
      </c>
      <c r="P1821">
        <f t="shared" ca="1" si="188"/>
        <v>0</v>
      </c>
      <c r="Q1821">
        <f t="shared" ca="1" si="188"/>
        <v>1</v>
      </c>
      <c r="R1821">
        <f t="shared" ca="1" si="188"/>
        <v>1</v>
      </c>
      <c r="S1821">
        <f t="shared" ca="1" si="188"/>
        <v>1</v>
      </c>
      <c r="T1821">
        <f t="shared" ca="1" si="176"/>
        <v>1</v>
      </c>
      <c r="U1821">
        <f t="shared" ca="1" si="176"/>
        <v>1</v>
      </c>
      <c r="V1821">
        <f t="shared" ca="1" si="176"/>
        <v>1</v>
      </c>
    </row>
    <row r="1822" spans="1:22" x14ac:dyDescent="0.25">
      <c r="A1822" t="str">
        <f t="shared" ca="1" si="177"/>
        <v>ckuh8123</v>
      </c>
      <c r="B1822">
        <f t="shared" ca="1" si="178"/>
        <v>4</v>
      </c>
      <c r="C1822">
        <f t="shared" ca="1" si="179"/>
        <v>25</v>
      </c>
      <c r="D1822">
        <f t="shared" ca="1" si="180"/>
        <v>110</v>
      </c>
      <c r="E1822">
        <f t="shared" ca="1" si="181"/>
        <v>1</v>
      </c>
      <c r="F1822">
        <f t="shared" ca="1" si="182"/>
        <v>1</v>
      </c>
      <c r="G1822">
        <f t="shared" ca="1" si="183"/>
        <v>15</v>
      </c>
      <c r="H1822" s="1">
        <f t="shared" ca="1" si="184"/>
        <v>58</v>
      </c>
      <c r="I1822" s="2">
        <f t="shared" ca="1" si="186"/>
        <v>164</v>
      </c>
      <c r="J1822" s="1">
        <f t="shared" ca="1" si="187"/>
        <v>21.564544913741823</v>
      </c>
      <c r="K1822">
        <f t="shared" ca="1" si="185"/>
        <v>0</v>
      </c>
      <c r="L1822">
        <f t="shared" ca="1" si="189"/>
        <v>0</v>
      </c>
      <c r="M1822">
        <f t="shared" ca="1" si="188"/>
        <v>1</v>
      </c>
      <c r="N1822">
        <f t="shared" ca="1" si="188"/>
        <v>0</v>
      </c>
      <c r="O1822">
        <f t="shared" ca="1" si="188"/>
        <v>0</v>
      </c>
      <c r="P1822">
        <f t="shared" ca="1" si="188"/>
        <v>1</v>
      </c>
      <c r="Q1822">
        <f t="shared" ca="1" si="188"/>
        <v>0</v>
      </c>
      <c r="R1822">
        <f t="shared" ca="1" si="188"/>
        <v>0</v>
      </c>
      <c r="S1822">
        <f t="shared" ca="1" si="188"/>
        <v>0</v>
      </c>
      <c r="T1822">
        <f t="shared" ca="1" si="176"/>
        <v>1</v>
      </c>
      <c r="U1822">
        <f t="shared" ca="1" si="176"/>
        <v>1</v>
      </c>
      <c r="V1822">
        <f t="shared" ca="1" si="176"/>
        <v>0</v>
      </c>
    </row>
    <row r="1823" spans="1:22" x14ac:dyDescent="0.25">
      <c r="A1823" t="str">
        <f t="shared" ca="1" si="177"/>
        <v>cxon0201</v>
      </c>
      <c r="B1823">
        <f t="shared" ca="1" si="178"/>
        <v>9</v>
      </c>
      <c r="C1823">
        <f t="shared" ca="1" si="179"/>
        <v>6</v>
      </c>
      <c r="D1823">
        <f t="shared" ca="1" si="180"/>
        <v>3</v>
      </c>
      <c r="E1823">
        <f t="shared" ca="1" si="181"/>
        <v>207</v>
      </c>
      <c r="F1823">
        <f t="shared" ca="1" si="182"/>
        <v>1</v>
      </c>
      <c r="G1823">
        <f t="shared" ca="1" si="183"/>
        <v>12</v>
      </c>
      <c r="H1823" s="1">
        <f t="shared" ca="1" si="184"/>
        <v>41</v>
      </c>
      <c r="I1823" s="2">
        <f t="shared" ca="1" si="186"/>
        <v>135</v>
      </c>
      <c r="J1823" s="1">
        <f t="shared" ca="1" si="187"/>
        <v>22.496570644718787</v>
      </c>
      <c r="K1823">
        <f t="shared" ca="1" si="185"/>
        <v>1</v>
      </c>
      <c r="L1823">
        <f t="shared" ca="1" si="189"/>
        <v>1</v>
      </c>
      <c r="M1823">
        <f t="shared" ca="1" si="188"/>
        <v>0</v>
      </c>
      <c r="N1823">
        <f t="shared" ca="1" si="188"/>
        <v>1</v>
      </c>
      <c r="O1823">
        <f t="shared" ca="1" si="188"/>
        <v>0</v>
      </c>
      <c r="P1823">
        <f t="shared" ca="1" si="188"/>
        <v>0</v>
      </c>
      <c r="Q1823">
        <f t="shared" ca="1" si="188"/>
        <v>1</v>
      </c>
      <c r="R1823">
        <f t="shared" ca="1" si="188"/>
        <v>0</v>
      </c>
      <c r="S1823">
        <f t="shared" ca="1" si="188"/>
        <v>0</v>
      </c>
      <c r="T1823">
        <f t="shared" ca="1" si="176"/>
        <v>1</v>
      </c>
      <c r="U1823">
        <f t="shared" ca="1" si="176"/>
        <v>0</v>
      </c>
      <c r="V1823">
        <f t="shared" ca="1" si="176"/>
        <v>0</v>
      </c>
    </row>
    <row r="1824" spans="1:22" x14ac:dyDescent="0.25">
      <c r="A1824" t="str">
        <f t="shared" ca="1" si="177"/>
        <v>csdr6623</v>
      </c>
      <c r="B1824">
        <f t="shared" ca="1" si="178"/>
        <v>5</v>
      </c>
      <c r="C1824">
        <f t="shared" ca="1" si="179"/>
        <v>2</v>
      </c>
      <c r="D1824">
        <f t="shared" ca="1" si="180"/>
        <v>46</v>
      </c>
      <c r="E1824">
        <f t="shared" ca="1" si="181"/>
        <v>217</v>
      </c>
      <c r="F1824">
        <f t="shared" ca="1" si="182"/>
        <v>1</v>
      </c>
      <c r="G1824">
        <f t="shared" ca="1" si="183"/>
        <v>19</v>
      </c>
      <c r="H1824" s="1">
        <f t="shared" ca="1" si="184"/>
        <v>49</v>
      </c>
      <c r="I1824" s="2">
        <f t="shared" ca="1" si="186"/>
        <v>170</v>
      </c>
      <c r="J1824" s="1">
        <f t="shared" ca="1" si="187"/>
        <v>16.955017301038062</v>
      </c>
      <c r="K1824">
        <f t="shared" ca="1" si="185"/>
        <v>0</v>
      </c>
      <c r="L1824">
        <f t="shared" ca="1" si="189"/>
        <v>0</v>
      </c>
      <c r="M1824">
        <f t="shared" ca="1" si="188"/>
        <v>1</v>
      </c>
      <c r="N1824">
        <f t="shared" ca="1" si="188"/>
        <v>0</v>
      </c>
      <c r="O1824">
        <f t="shared" ca="1" si="188"/>
        <v>0</v>
      </c>
      <c r="P1824">
        <f t="shared" ca="1" si="188"/>
        <v>1</v>
      </c>
      <c r="Q1824">
        <f t="shared" ca="1" si="188"/>
        <v>1</v>
      </c>
      <c r="R1824">
        <f t="shared" ca="1" si="188"/>
        <v>1</v>
      </c>
      <c r="S1824">
        <f t="shared" ca="1" si="188"/>
        <v>1</v>
      </c>
      <c r="T1824">
        <f t="shared" ca="1" si="176"/>
        <v>1</v>
      </c>
      <c r="U1824">
        <f t="shared" ca="1" si="176"/>
        <v>1</v>
      </c>
      <c r="V1824">
        <f t="shared" ca="1" si="176"/>
        <v>0</v>
      </c>
    </row>
    <row r="1825" spans="1:22" x14ac:dyDescent="0.25">
      <c r="A1825" t="str">
        <f t="shared" ca="1" si="177"/>
        <v>ceqb2407</v>
      </c>
      <c r="B1825">
        <f t="shared" ca="1" si="178"/>
        <v>7</v>
      </c>
      <c r="C1825">
        <f t="shared" ca="1" si="179"/>
        <v>11</v>
      </c>
      <c r="D1825">
        <f t="shared" ca="1" si="180"/>
        <v>110</v>
      </c>
      <c r="E1825">
        <f t="shared" ca="1" si="181"/>
        <v>74</v>
      </c>
      <c r="F1825">
        <f t="shared" ca="1" si="182"/>
        <v>2</v>
      </c>
      <c r="G1825">
        <f t="shared" ca="1" si="183"/>
        <v>3</v>
      </c>
      <c r="H1825" s="1">
        <f t="shared" ca="1" si="184"/>
        <v>56</v>
      </c>
      <c r="I1825" s="2">
        <f t="shared" ca="1" si="186"/>
        <v>136</v>
      </c>
      <c r="J1825" s="1">
        <f t="shared" ca="1" si="187"/>
        <v>30.276816608996533</v>
      </c>
      <c r="K1825">
        <f t="shared" ca="1" si="185"/>
        <v>1</v>
      </c>
      <c r="L1825">
        <f t="shared" ca="1" si="189"/>
        <v>0</v>
      </c>
      <c r="M1825">
        <f t="shared" ca="1" si="188"/>
        <v>0</v>
      </c>
      <c r="N1825">
        <f t="shared" ca="1" si="188"/>
        <v>0</v>
      </c>
      <c r="O1825">
        <f t="shared" ca="1" si="188"/>
        <v>1</v>
      </c>
      <c r="P1825">
        <f t="shared" ca="1" si="188"/>
        <v>0</v>
      </c>
      <c r="Q1825">
        <f t="shared" ca="1" si="188"/>
        <v>0</v>
      </c>
      <c r="R1825">
        <f t="shared" ca="1" si="188"/>
        <v>1</v>
      </c>
      <c r="S1825">
        <f t="shared" ca="1" si="188"/>
        <v>0</v>
      </c>
      <c r="T1825">
        <f t="shared" ca="1" si="176"/>
        <v>0</v>
      </c>
      <c r="U1825">
        <f t="shared" ca="1" si="176"/>
        <v>0</v>
      </c>
      <c r="V1825">
        <f t="shared" ca="1" si="176"/>
        <v>1</v>
      </c>
    </row>
    <row r="1826" spans="1:22" x14ac:dyDescent="0.25">
      <c r="A1826" t="str">
        <f t="shared" ca="1" si="177"/>
        <v>cuyv9756</v>
      </c>
      <c r="B1826">
        <f t="shared" ca="1" si="178"/>
        <v>9</v>
      </c>
      <c r="C1826">
        <f t="shared" ca="1" si="179"/>
        <v>11</v>
      </c>
      <c r="D1826">
        <f t="shared" ca="1" si="180"/>
        <v>114</v>
      </c>
      <c r="E1826">
        <f t="shared" ca="1" si="181"/>
        <v>100</v>
      </c>
      <c r="F1826">
        <f t="shared" ca="1" si="182"/>
        <v>2</v>
      </c>
      <c r="G1826">
        <f t="shared" ca="1" si="183"/>
        <v>6</v>
      </c>
      <c r="H1826" s="1">
        <f t="shared" ca="1" si="184"/>
        <v>41</v>
      </c>
      <c r="I1826" s="2">
        <f t="shared" ca="1" si="186"/>
        <v>137</v>
      </c>
      <c r="J1826" s="1">
        <f t="shared" ca="1" si="187"/>
        <v>21.844530875379611</v>
      </c>
      <c r="K1826">
        <f t="shared" ca="1" si="185"/>
        <v>1</v>
      </c>
      <c r="L1826">
        <f t="shared" ca="1" si="189"/>
        <v>1</v>
      </c>
      <c r="M1826">
        <f t="shared" ca="1" si="188"/>
        <v>0</v>
      </c>
      <c r="N1826">
        <f t="shared" ca="1" si="188"/>
        <v>1</v>
      </c>
      <c r="O1826">
        <f t="shared" ca="1" si="188"/>
        <v>0</v>
      </c>
      <c r="P1826">
        <f t="shared" ca="1" si="188"/>
        <v>0</v>
      </c>
      <c r="Q1826">
        <f t="shared" ca="1" si="188"/>
        <v>0</v>
      </c>
      <c r="R1826">
        <f t="shared" ca="1" si="188"/>
        <v>0</v>
      </c>
      <c r="S1826">
        <f t="shared" ca="1" si="188"/>
        <v>1</v>
      </c>
      <c r="T1826">
        <f t="shared" ca="1" si="176"/>
        <v>0</v>
      </c>
      <c r="U1826">
        <f t="shared" ca="1" si="176"/>
        <v>1</v>
      </c>
      <c r="V1826">
        <f t="shared" ca="1" si="176"/>
        <v>1</v>
      </c>
    </row>
    <row r="1827" spans="1:22" x14ac:dyDescent="0.25">
      <c r="A1827" t="str">
        <f t="shared" ca="1" si="177"/>
        <v>ccxx9665</v>
      </c>
      <c r="B1827">
        <f t="shared" ca="1" si="178"/>
        <v>4</v>
      </c>
      <c r="C1827">
        <f t="shared" ca="1" si="179"/>
        <v>14</v>
      </c>
      <c r="D1827">
        <f t="shared" ca="1" si="180"/>
        <v>6</v>
      </c>
      <c r="E1827">
        <f t="shared" ca="1" si="181"/>
        <v>177</v>
      </c>
      <c r="F1827">
        <f t="shared" ca="1" si="182"/>
        <v>1</v>
      </c>
      <c r="G1827">
        <f t="shared" ca="1" si="183"/>
        <v>9</v>
      </c>
      <c r="H1827" s="1">
        <f t="shared" ca="1" si="184"/>
        <v>58</v>
      </c>
      <c r="I1827" s="2">
        <f t="shared" ca="1" si="186"/>
        <v>132</v>
      </c>
      <c r="J1827" s="1">
        <f t="shared" ca="1" si="187"/>
        <v>33.287419651056013</v>
      </c>
      <c r="K1827">
        <f t="shared" ca="1" si="185"/>
        <v>0</v>
      </c>
      <c r="L1827">
        <f t="shared" ca="1" si="189"/>
        <v>1</v>
      </c>
      <c r="M1827">
        <f t="shared" ca="1" si="188"/>
        <v>0</v>
      </c>
      <c r="N1827">
        <f t="shared" ca="1" si="188"/>
        <v>1</v>
      </c>
      <c r="O1827">
        <f t="shared" ca="1" si="188"/>
        <v>0</v>
      </c>
      <c r="P1827">
        <f t="shared" ca="1" si="188"/>
        <v>1</v>
      </c>
      <c r="Q1827">
        <f t="shared" ca="1" si="188"/>
        <v>1</v>
      </c>
      <c r="R1827">
        <f t="shared" ca="1" si="188"/>
        <v>1</v>
      </c>
      <c r="S1827">
        <f t="shared" ca="1" si="188"/>
        <v>1</v>
      </c>
      <c r="T1827">
        <f t="shared" ca="1" si="176"/>
        <v>0</v>
      </c>
      <c r="U1827">
        <f t="shared" ca="1" si="176"/>
        <v>0</v>
      </c>
      <c r="V1827">
        <f t="shared" ca="1" si="176"/>
        <v>1</v>
      </c>
    </row>
    <row r="1828" spans="1:22" x14ac:dyDescent="0.25">
      <c r="A1828" t="str">
        <f t="shared" ca="1" si="177"/>
        <v>ciyz8059</v>
      </c>
      <c r="B1828">
        <f t="shared" ca="1" si="178"/>
        <v>9</v>
      </c>
      <c r="C1828">
        <f t="shared" ca="1" si="179"/>
        <v>7</v>
      </c>
      <c r="D1828">
        <f t="shared" ca="1" si="180"/>
        <v>7</v>
      </c>
      <c r="E1828">
        <f t="shared" ca="1" si="181"/>
        <v>106</v>
      </c>
      <c r="F1828">
        <f t="shared" ca="1" si="182"/>
        <v>1</v>
      </c>
      <c r="G1828">
        <f t="shared" ca="1" si="183"/>
        <v>19</v>
      </c>
      <c r="H1828" s="1">
        <f t="shared" ca="1" si="184"/>
        <v>56</v>
      </c>
      <c r="I1828" s="2">
        <f t="shared" ca="1" si="186"/>
        <v>170</v>
      </c>
      <c r="J1828" s="1">
        <f t="shared" ca="1" si="187"/>
        <v>19.377162629757787</v>
      </c>
      <c r="K1828">
        <f t="shared" ca="1" si="185"/>
        <v>0</v>
      </c>
      <c r="L1828">
        <f t="shared" ca="1" si="189"/>
        <v>0</v>
      </c>
      <c r="M1828">
        <f t="shared" ca="1" si="188"/>
        <v>0</v>
      </c>
      <c r="N1828">
        <f t="shared" ca="1" si="188"/>
        <v>1</v>
      </c>
      <c r="O1828">
        <f t="shared" ca="1" si="188"/>
        <v>0</v>
      </c>
      <c r="P1828">
        <f t="shared" ca="1" si="188"/>
        <v>1</v>
      </c>
      <c r="Q1828">
        <f t="shared" ca="1" si="188"/>
        <v>1</v>
      </c>
      <c r="R1828">
        <f t="shared" ca="1" si="188"/>
        <v>0</v>
      </c>
      <c r="S1828">
        <f t="shared" ca="1" si="188"/>
        <v>1</v>
      </c>
      <c r="T1828">
        <f t="shared" ca="1" si="176"/>
        <v>1</v>
      </c>
      <c r="U1828">
        <f t="shared" ca="1" si="176"/>
        <v>1</v>
      </c>
      <c r="V1828">
        <f t="shared" ca="1" si="176"/>
        <v>0</v>
      </c>
    </row>
    <row r="1829" spans="1:22" x14ac:dyDescent="0.25">
      <c r="A1829" t="str">
        <f t="shared" ca="1" si="177"/>
        <v>cxhj5005</v>
      </c>
      <c r="B1829">
        <f t="shared" ca="1" si="178"/>
        <v>18</v>
      </c>
      <c r="C1829">
        <f t="shared" ca="1" si="179"/>
        <v>9</v>
      </c>
      <c r="D1829">
        <f t="shared" ca="1" si="180"/>
        <v>5</v>
      </c>
      <c r="E1829">
        <f t="shared" ca="1" si="181"/>
        <v>133</v>
      </c>
      <c r="F1829">
        <f t="shared" ca="1" si="182"/>
        <v>1</v>
      </c>
      <c r="G1829">
        <f t="shared" ca="1" si="183"/>
        <v>2</v>
      </c>
      <c r="H1829" s="1">
        <f t="shared" ca="1" si="184"/>
        <v>58</v>
      </c>
      <c r="I1829" s="2">
        <f t="shared" ca="1" si="186"/>
        <v>134</v>
      </c>
      <c r="J1829" s="1">
        <f t="shared" ca="1" si="187"/>
        <v>32.301180663844946</v>
      </c>
      <c r="K1829">
        <f t="shared" ca="1" si="185"/>
        <v>0</v>
      </c>
      <c r="L1829">
        <f t="shared" ca="1" si="189"/>
        <v>0</v>
      </c>
      <c r="M1829">
        <f t="shared" ca="1" si="188"/>
        <v>0</v>
      </c>
      <c r="N1829">
        <f t="shared" ca="1" si="188"/>
        <v>0</v>
      </c>
      <c r="O1829">
        <f t="shared" ca="1" si="188"/>
        <v>1</v>
      </c>
      <c r="P1829">
        <f t="shared" ca="1" si="188"/>
        <v>0</v>
      </c>
      <c r="Q1829">
        <f t="shared" ca="1" si="188"/>
        <v>1</v>
      </c>
      <c r="R1829">
        <f t="shared" ca="1" si="188"/>
        <v>1</v>
      </c>
      <c r="S1829">
        <f t="shared" ca="1" si="188"/>
        <v>1</v>
      </c>
      <c r="T1829">
        <f t="shared" ca="1" si="176"/>
        <v>1</v>
      </c>
      <c r="U1829">
        <f t="shared" ca="1" si="176"/>
        <v>0</v>
      </c>
      <c r="V1829">
        <f t="shared" ca="1" si="176"/>
        <v>0</v>
      </c>
    </row>
    <row r="1830" spans="1:22" x14ac:dyDescent="0.25">
      <c r="A1830" t="str">
        <f t="shared" ca="1" si="177"/>
        <v>cpiz8441</v>
      </c>
      <c r="B1830">
        <f t="shared" ca="1" si="178"/>
        <v>11</v>
      </c>
      <c r="C1830">
        <f t="shared" ca="1" si="179"/>
        <v>20</v>
      </c>
      <c r="D1830">
        <f t="shared" ca="1" si="180"/>
        <v>115</v>
      </c>
      <c r="E1830">
        <f t="shared" ca="1" si="181"/>
        <v>207</v>
      </c>
      <c r="F1830">
        <f t="shared" ca="1" si="182"/>
        <v>1</v>
      </c>
      <c r="G1830">
        <f t="shared" ca="1" si="183"/>
        <v>3</v>
      </c>
      <c r="H1830" s="1">
        <f t="shared" ca="1" si="184"/>
        <v>48</v>
      </c>
      <c r="I1830" s="2">
        <f t="shared" ca="1" si="186"/>
        <v>130</v>
      </c>
      <c r="J1830" s="1">
        <f t="shared" ca="1" si="187"/>
        <v>28.402366863905321</v>
      </c>
      <c r="K1830">
        <f t="shared" ca="1" si="185"/>
        <v>0</v>
      </c>
      <c r="L1830">
        <f t="shared" ca="1" si="189"/>
        <v>1</v>
      </c>
      <c r="M1830">
        <f t="shared" ca="1" si="188"/>
        <v>0</v>
      </c>
      <c r="N1830">
        <f t="shared" ca="1" si="188"/>
        <v>0</v>
      </c>
      <c r="O1830">
        <f t="shared" ca="1" si="188"/>
        <v>0</v>
      </c>
      <c r="P1830">
        <f t="shared" ca="1" si="188"/>
        <v>0</v>
      </c>
      <c r="Q1830">
        <f t="shared" ca="1" si="188"/>
        <v>1</v>
      </c>
      <c r="R1830">
        <f t="shared" ca="1" si="188"/>
        <v>0</v>
      </c>
      <c r="S1830">
        <f t="shared" ca="1" si="188"/>
        <v>0</v>
      </c>
      <c r="T1830">
        <f t="shared" ca="1" si="176"/>
        <v>0</v>
      </c>
      <c r="U1830">
        <f t="shared" ca="1" si="176"/>
        <v>1</v>
      </c>
      <c r="V1830">
        <f t="shared" ca="1" si="176"/>
        <v>0</v>
      </c>
    </row>
    <row r="1831" spans="1:22" x14ac:dyDescent="0.25">
      <c r="A1831" t="str">
        <f t="shared" ca="1" si="177"/>
        <v>cbdu7412</v>
      </c>
      <c r="B1831">
        <f t="shared" ca="1" si="178"/>
        <v>1</v>
      </c>
      <c r="C1831">
        <f t="shared" ca="1" si="179"/>
        <v>21</v>
      </c>
      <c r="D1831">
        <f t="shared" ca="1" si="180"/>
        <v>110</v>
      </c>
      <c r="E1831">
        <f t="shared" ca="1" si="181"/>
        <v>179</v>
      </c>
      <c r="F1831">
        <f t="shared" ca="1" si="182"/>
        <v>1</v>
      </c>
      <c r="G1831">
        <f t="shared" ca="1" si="183"/>
        <v>4</v>
      </c>
      <c r="H1831" s="1">
        <f t="shared" ca="1" si="184"/>
        <v>38</v>
      </c>
      <c r="I1831" s="2">
        <f t="shared" ca="1" si="186"/>
        <v>133</v>
      </c>
      <c r="J1831" s="1">
        <f t="shared" ca="1" si="187"/>
        <v>21.482277121374864</v>
      </c>
      <c r="K1831">
        <f t="shared" ca="1" si="185"/>
        <v>1</v>
      </c>
      <c r="L1831">
        <f t="shared" ca="1" si="189"/>
        <v>0</v>
      </c>
      <c r="M1831">
        <f t="shared" ca="1" si="188"/>
        <v>0</v>
      </c>
      <c r="N1831">
        <f t="shared" ca="1" si="188"/>
        <v>0</v>
      </c>
      <c r="O1831">
        <f t="shared" ca="1" si="188"/>
        <v>0</v>
      </c>
      <c r="P1831">
        <f t="shared" ca="1" si="188"/>
        <v>0</v>
      </c>
      <c r="Q1831">
        <f t="shared" ca="1" si="188"/>
        <v>0</v>
      </c>
      <c r="R1831">
        <f t="shared" ca="1" si="188"/>
        <v>1</v>
      </c>
      <c r="S1831">
        <f t="shared" ca="1" si="188"/>
        <v>1</v>
      </c>
      <c r="T1831">
        <f t="shared" ca="1" si="176"/>
        <v>0</v>
      </c>
      <c r="U1831">
        <f t="shared" ca="1" si="176"/>
        <v>1</v>
      </c>
      <c r="V1831">
        <f t="shared" ca="1" si="176"/>
        <v>0</v>
      </c>
    </row>
    <row r="1832" spans="1:22" x14ac:dyDescent="0.25">
      <c r="A1832" t="str">
        <f t="shared" ca="1" si="177"/>
        <v>cuny6909</v>
      </c>
      <c r="B1832">
        <f t="shared" ca="1" si="178"/>
        <v>5</v>
      </c>
      <c r="C1832">
        <f t="shared" ca="1" si="179"/>
        <v>20</v>
      </c>
      <c r="D1832">
        <f t="shared" ca="1" si="180"/>
        <v>104</v>
      </c>
      <c r="E1832">
        <f t="shared" ca="1" si="181"/>
        <v>30</v>
      </c>
      <c r="F1832">
        <f t="shared" ca="1" si="182"/>
        <v>2</v>
      </c>
      <c r="G1832">
        <f t="shared" ca="1" si="183"/>
        <v>18</v>
      </c>
      <c r="H1832" s="1">
        <f t="shared" ca="1" si="184"/>
        <v>53</v>
      </c>
      <c r="I1832" s="2">
        <f t="shared" ca="1" si="186"/>
        <v>146</v>
      </c>
      <c r="J1832" s="1">
        <f t="shared" ca="1" si="187"/>
        <v>24.863951960968286</v>
      </c>
      <c r="K1832">
        <f t="shared" ca="1" si="185"/>
        <v>1</v>
      </c>
      <c r="L1832">
        <f t="shared" ca="1" si="189"/>
        <v>0</v>
      </c>
      <c r="M1832">
        <f t="shared" ca="1" si="188"/>
        <v>0</v>
      </c>
      <c r="N1832">
        <f t="shared" ca="1" si="188"/>
        <v>1</v>
      </c>
      <c r="O1832">
        <f t="shared" ca="1" si="188"/>
        <v>1</v>
      </c>
      <c r="P1832">
        <f t="shared" ca="1" si="188"/>
        <v>1</v>
      </c>
      <c r="Q1832">
        <f t="shared" ca="1" si="188"/>
        <v>0</v>
      </c>
      <c r="R1832">
        <f t="shared" ca="1" si="188"/>
        <v>0</v>
      </c>
      <c r="S1832">
        <f t="shared" ca="1" si="188"/>
        <v>0</v>
      </c>
      <c r="T1832">
        <f t="shared" ca="1" si="176"/>
        <v>0</v>
      </c>
      <c r="U1832">
        <f t="shared" ca="1" si="176"/>
        <v>1</v>
      </c>
      <c r="V1832">
        <f t="shared" ca="1" si="176"/>
        <v>1</v>
      </c>
    </row>
    <row r="1833" spans="1:22" x14ac:dyDescent="0.25">
      <c r="A1833" t="str">
        <f t="shared" ca="1" si="177"/>
        <v>cvtp2737</v>
      </c>
      <c r="B1833">
        <f t="shared" ca="1" si="178"/>
        <v>18</v>
      </c>
      <c r="C1833">
        <f t="shared" ca="1" si="179"/>
        <v>6</v>
      </c>
      <c r="D1833">
        <f t="shared" ca="1" si="180"/>
        <v>25</v>
      </c>
      <c r="E1833">
        <f t="shared" ca="1" si="181"/>
        <v>152</v>
      </c>
      <c r="F1833">
        <f t="shared" ca="1" si="182"/>
        <v>1</v>
      </c>
      <c r="G1833">
        <f t="shared" ca="1" si="183"/>
        <v>10</v>
      </c>
      <c r="H1833" s="1">
        <f t="shared" ca="1" si="184"/>
        <v>49</v>
      </c>
      <c r="I1833" s="2">
        <f t="shared" ca="1" si="186"/>
        <v>140</v>
      </c>
      <c r="J1833" s="1">
        <f t="shared" ca="1" si="187"/>
        <v>25</v>
      </c>
      <c r="K1833">
        <f t="shared" ca="1" si="185"/>
        <v>0</v>
      </c>
      <c r="L1833">
        <f t="shared" ca="1" si="189"/>
        <v>1</v>
      </c>
      <c r="M1833">
        <f t="shared" ca="1" si="188"/>
        <v>1</v>
      </c>
      <c r="N1833">
        <f t="shared" ca="1" si="188"/>
        <v>1</v>
      </c>
      <c r="O1833">
        <f t="shared" ca="1" si="188"/>
        <v>0</v>
      </c>
      <c r="P1833">
        <f t="shared" ca="1" si="188"/>
        <v>1</v>
      </c>
      <c r="Q1833">
        <f t="shared" ca="1" si="188"/>
        <v>0</v>
      </c>
      <c r="R1833">
        <f t="shared" ca="1" si="188"/>
        <v>0</v>
      </c>
      <c r="S1833">
        <f t="shared" ca="1" si="188"/>
        <v>0</v>
      </c>
      <c r="T1833">
        <f t="shared" ca="1" si="188"/>
        <v>0</v>
      </c>
      <c r="U1833">
        <f t="shared" ca="1" si="188"/>
        <v>0</v>
      </c>
      <c r="V1833">
        <f t="shared" ca="1" si="188"/>
        <v>1</v>
      </c>
    </row>
    <row r="1834" spans="1:22" x14ac:dyDescent="0.25">
      <c r="A1834" t="str">
        <f t="shared" ca="1" si="177"/>
        <v>ckaa4079</v>
      </c>
      <c r="B1834">
        <f t="shared" ca="1" si="178"/>
        <v>9</v>
      </c>
      <c r="C1834">
        <f t="shared" ca="1" si="179"/>
        <v>5</v>
      </c>
      <c r="D1834">
        <f t="shared" ca="1" si="180"/>
        <v>55</v>
      </c>
      <c r="E1834">
        <f t="shared" ca="1" si="181"/>
        <v>27</v>
      </c>
      <c r="F1834">
        <f t="shared" ca="1" si="182"/>
        <v>2</v>
      </c>
      <c r="G1834">
        <f t="shared" ca="1" si="183"/>
        <v>9</v>
      </c>
      <c r="H1834" s="1">
        <f t="shared" ca="1" si="184"/>
        <v>53</v>
      </c>
      <c r="I1834" s="2">
        <f t="shared" ca="1" si="186"/>
        <v>131</v>
      </c>
      <c r="J1834" s="1">
        <f t="shared" ca="1" si="187"/>
        <v>30.88398111998135</v>
      </c>
      <c r="K1834">
        <f t="shared" ca="1" si="185"/>
        <v>1</v>
      </c>
      <c r="L1834">
        <f t="shared" ca="1" si="189"/>
        <v>1</v>
      </c>
      <c r="M1834">
        <f t="shared" ca="1" si="189"/>
        <v>1</v>
      </c>
      <c r="N1834">
        <f t="shared" ca="1" si="189"/>
        <v>1</v>
      </c>
      <c r="O1834">
        <f t="shared" ca="1" si="189"/>
        <v>0</v>
      </c>
      <c r="P1834">
        <f t="shared" ca="1" si="189"/>
        <v>0</v>
      </c>
      <c r="Q1834">
        <f t="shared" ca="1" si="189"/>
        <v>1</v>
      </c>
      <c r="R1834">
        <f t="shared" ca="1" si="189"/>
        <v>1</v>
      </c>
      <c r="S1834">
        <f t="shared" ca="1" si="189"/>
        <v>0</v>
      </c>
      <c r="T1834">
        <f t="shared" ca="1" si="189"/>
        <v>1</v>
      </c>
      <c r="U1834">
        <f t="shared" ca="1" si="189"/>
        <v>0</v>
      </c>
      <c r="V1834">
        <f t="shared" ca="1" si="189"/>
        <v>1</v>
      </c>
    </row>
    <row r="1835" spans="1:22" x14ac:dyDescent="0.25">
      <c r="A1835" t="str">
        <f t="shared" ca="1" si="177"/>
        <v>cisd7493</v>
      </c>
      <c r="B1835">
        <f t="shared" ca="1" si="178"/>
        <v>16</v>
      </c>
      <c r="C1835">
        <f t="shared" ca="1" si="179"/>
        <v>24</v>
      </c>
      <c r="D1835">
        <f t="shared" ca="1" si="180"/>
        <v>147</v>
      </c>
      <c r="E1835">
        <f t="shared" ca="1" si="181"/>
        <v>160</v>
      </c>
      <c r="F1835">
        <f t="shared" ca="1" si="182"/>
        <v>2</v>
      </c>
      <c r="G1835">
        <f t="shared" ca="1" si="183"/>
        <v>16</v>
      </c>
      <c r="H1835" s="1">
        <f t="shared" ca="1" si="184"/>
        <v>34</v>
      </c>
      <c r="I1835" s="2">
        <f t="shared" ca="1" si="186"/>
        <v>156</v>
      </c>
      <c r="J1835" s="1">
        <f t="shared" ca="1" si="187"/>
        <v>13.971071663379355</v>
      </c>
      <c r="K1835">
        <f t="shared" ca="1" si="185"/>
        <v>1</v>
      </c>
      <c r="L1835">
        <f t="shared" ca="1" si="189"/>
        <v>0</v>
      </c>
      <c r="M1835">
        <f t="shared" ca="1" si="189"/>
        <v>0</v>
      </c>
      <c r="N1835">
        <f t="shared" ca="1" si="189"/>
        <v>0</v>
      </c>
      <c r="O1835">
        <f t="shared" ca="1" si="189"/>
        <v>1</v>
      </c>
      <c r="P1835">
        <f t="shared" ca="1" si="189"/>
        <v>0</v>
      </c>
      <c r="Q1835">
        <f t="shared" ca="1" si="189"/>
        <v>0</v>
      </c>
      <c r="R1835">
        <f t="shared" ca="1" si="189"/>
        <v>1</v>
      </c>
      <c r="S1835">
        <f t="shared" ca="1" si="189"/>
        <v>0</v>
      </c>
      <c r="T1835">
        <f t="shared" ca="1" si="189"/>
        <v>1</v>
      </c>
      <c r="U1835">
        <f t="shared" ca="1" si="189"/>
        <v>1</v>
      </c>
      <c r="V1835">
        <f t="shared" ca="1" si="189"/>
        <v>1</v>
      </c>
    </row>
    <row r="1836" spans="1:22" x14ac:dyDescent="0.25">
      <c r="A1836" t="str">
        <f t="shared" ca="1" si="177"/>
        <v>cwnb5746</v>
      </c>
      <c r="B1836">
        <f t="shared" ca="1" si="178"/>
        <v>6</v>
      </c>
      <c r="C1836">
        <f t="shared" ca="1" si="179"/>
        <v>22</v>
      </c>
      <c r="D1836">
        <f t="shared" ca="1" si="180"/>
        <v>73</v>
      </c>
      <c r="E1836">
        <f t="shared" ca="1" si="181"/>
        <v>32</v>
      </c>
      <c r="F1836">
        <f t="shared" ca="1" si="182"/>
        <v>2</v>
      </c>
      <c r="G1836">
        <f t="shared" ca="1" si="183"/>
        <v>1</v>
      </c>
      <c r="H1836" s="1">
        <f t="shared" ca="1" si="184"/>
        <v>55</v>
      </c>
      <c r="I1836" s="2">
        <f t="shared" ca="1" si="186"/>
        <v>130</v>
      </c>
      <c r="J1836" s="1">
        <f t="shared" ca="1" si="187"/>
        <v>32.544378698224847</v>
      </c>
      <c r="K1836">
        <f t="shared" ca="1" si="185"/>
        <v>1</v>
      </c>
      <c r="L1836">
        <f t="shared" ca="1" si="189"/>
        <v>0</v>
      </c>
      <c r="M1836">
        <f t="shared" ca="1" si="189"/>
        <v>0</v>
      </c>
      <c r="N1836">
        <f t="shared" ca="1" si="189"/>
        <v>1</v>
      </c>
      <c r="O1836">
        <f t="shared" ca="1" si="189"/>
        <v>1</v>
      </c>
      <c r="P1836">
        <f t="shared" ca="1" si="189"/>
        <v>1</v>
      </c>
      <c r="Q1836">
        <f t="shared" ca="1" si="189"/>
        <v>0</v>
      </c>
      <c r="R1836">
        <f t="shared" ca="1" si="189"/>
        <v>1</v>
      </c>
      <c r="S1836">
        <f t="shared" ca="1" si="189"/>
        <v>0</v>
      </c>
      <c r="T1836">
        <f t="shared" ca="1" si="189"/>
        <v>1</v>
      </c>
      <c r="U1836">
        <f t="shared" ca="1" si="189"/>
        <v>0</v>
      </c>
      <c r="V1836">
        <f t="shared" ca="1" si="189"/>
        <v>0</v>
      </c>
    </row>
    <row r="1837" spans="1:22" x14ac:dyDescent="0.25">
      <c r="A1837" t="str">
        <f t="shared" ca="1" si="177"/>
        <v>cvou0993</v>
      </c>
      <c r="B1837">
        <f t="shared" ca="1" si="178"/>
        <v>10</v>
      </c>
      <c r="C1837">
        <f t="shared" ca="1" si="179"/>
        <v>7</v>
      </c>
      <c r="D1837">
        <f t="shared" ca="1" si="180"/>
        <v>149</v>
      </c>
      <c r="E1837">
        <f t="shared" ca="1" si="181"/>
        <v>113</v>
      </c>
      <c r="F1837">
        <f t="shared" ca="1" si="182"/>
        <v>1</v>
      </c>
      <c r="G1837">
        <f t="shared" ca="1" si="183"/>
        <v>16</v>
      </c>
      <c r="H1837" s="1">
        <f t="shared" ca="1" si="184"/>
        <v>30</v>
      </c>
      <c r="I1837" s="2">
        <f t="shared" ca="1" si="186"/>
        <v>169</v>
      </c>
      <c r="J1837" s="1">
        <f t="shared" ca="1" si="187"/>
        <v>10.503833899373271</v>
      </c>
      <c r="K1837">
        <f t="shared" ca="1" si="185"/>
        <v>1</v>
      </c>
      <c r="L1837">
        <f t="shared" ca="1" si="189"/>
        <v>0</v>
      </c>
      <c r="M1837">
        <f t="shared" ca="1" si="189"/>
        <v>1</v>
      </c>
      <c r="N1837">
        <f t="shared" ca="1" si="189"/>
        <v>1</v>
      </c>
      <c r="O1837">
        <f t="shared" ca="1" si="189"/>
        <v>1</v>
      </c>
      <c r="P1837">
        <f t="shared" ca="1" si="189"/>
        <v>0</v>
      </c>
      <c r="Q1837">
        <f t="shared" ca="1" si="189"/>
        <v>0</v>
      </c>
      <c r="R1837">
        <f t="shared" ca="1" si="189"/>
        <v>0</v>
      </c>
      <c r="S1837">
        <f t="shared" ca="1" si="189"/>
        <v>1</v>
      </c>
      <c r="T1837">
        <f t="shared" ca="1" si="189"/>
        <v>0</v>
      </c>
      <c r="U1837">
        <f t="shared" ca="1" si="189"/>
        <v>0</v>
      </c>
      <c r="V1837">
        <f t="shared" ca="1" si="189"/>
        <v>0</v>
      </c>
    </row>
    <row r="1838" spans="1:22" x14ac:dyDescent="0.25">
      <c r="A1838" t="str">
        <f t="shared" ca="1" si="177"/>
        <v>cbep2935</v>
      </c>
      <c r="B1838">
        <f t="shared" ca="1" si="178"/>
        <v>8</v>
      </c>
      <c r="C1838">
        <f t="shared" ca="1" si="179"/>
        <v>19</v>
      </c>
      <c r="D1838">
        <f t="shared" ca="1" si="180"/>
        <v>13</v>
      </c>
      <c r="E1838">
        <f t="shared" ca="1" si="181"/>
        <v>175</v>
      </c>
      <c r="F1838">
        <f t="shared" ca="1" si="182"/>
        <v>2</v>
      </c>
      <c r="G1838">
        <f t="shared" ca="1" si="183"/>
        <v>9</v>
      </c>
      <c r="H1838" s="1">
        <f t="shared" ca="1" si="184"/>
        <v>44</v>
      </c>
      <c r="I1838" s="2">
        <f t="shared" ca="1" si="186"/>
        <v>138</v>
      </c>
      <c r="J1838" s="1">
        <f t="shared" ca="1" si="187"/>
        <v>23.104389834068478</v>
      </c>
      <c r="K1838">
        <f t="shared" ca="1" si="185"/>
        <v>0</v>
      </c>
      <c r="L1838">
        <f t="shared" ca="1" si="189"/>
        <v>0</v>
      </c>
      <c r="M1838">
        <f t="shared" ca="1" si="189"/>
        <v>0</v>
      </c>
      <c r="N1838">
        <f t="shared" ca="1" si="189"/>
        <v>1</v>
      </c>
      <c r="O1838">
        <f t="shared" ca="1" si="189"/>
        <v>0</v>
      </c>
      <c r="P1838">
        <f t="shared" ca="1" si="189"/>
        <v>0</v>
      </c>
      <c r="Q1838">
        <f t="shared" ca="1" si="189"/>
        <v>0</v>
      </c>
      <c r="R1838">
        <f t="shared" ca="1" si="189"/>
        <v>1</v>
      </c>
      <c r="S1838">
        <f t="shared" ca="1" si="189"/>
        <v>1</v>
      </c>
      <c r="T1838">
        <f t="shared" ca="1" si="189"/>
        <v>0</v>
      </c>
      <c r="U1838">
        <f t="shared" ca="1" si="189"/>
        <v>0</v>
      </c>
      <c r="V1838">
        <f t="shared" ca="1" si="189"/>
        <v>0</v>
      </c>
    </row>
    <row r="1839" spans="1:22" x14ac:dyDescent="0.25">
      <c r="A1839" t="str">
        <f t="shared" ca="1" si="177"/>
        <v>culd1812</v>
      </c>
      <c r="B1839">
        <f t="shared" ca="1" si="178"/>
        <v>6</v>
      </c>
      <c r="C1839">
        <f t="shared" ca="1" si="179"/>
        <v>11</v>
      </c>
      <c r="D1839">
        <f t="shared" ca="1" si="180"/>
        <v>127</v>
      </c>
      <c r="E1839">
        <f t="shared" ca="1" si="181"/>
        <v>133</v>
      </c>
      <c r="F1839">
        <f t="shared" ca="1" si="182"/>
        <v>2</v>
      </c>
      <c r="G1839">
        <f t="shared" ca="1" si="183"/>
        <v>7</v>
      </c>
      <c r="H1839" s="1">
        <f t="shared" ca="1" si="184"/>
        <v>33</v>
      </c>
      <c r="I1839" s="2">
        <f t="shared" ca="1" si="186"/>
        <v>130</v>
      </c>
      <c r="J1839" s="1">
        <f t="shared" ca="1" si="187"/>
        <v>19.526627218934909</v>
      </c>
      <c r="K1839">
        <f t="shared" ca="1" si="185"/>
        <v>1</v>
      </c>
      <c r="L1839">
        <f t="shared" ca="1" si="189"/>
        <v>0</v>
      </c>
      <c r="M1839">
        <f t="shared" ca="1" si="189"/>
        <v>0</v>
      </c>
      <c r="N1839">
        <f t="shared" ca="1" si="189"/>
        <v>0</v>
      </c>
      <c r="O1839">
        <f t="shared" ca="1" si="189"/>
        <v>1</v>
      </c>
      <c r="P1839">
        <f t="shared" ca="1" si="189"/>
        <v>0</v>
      </c>
      <c r="Q1839">
        <f t="shared" ca="1" si="189"/>
        <v>1</v>
      </c>
      <c r="R1839">
        <f t="shared" ca="1" si="189"/>
        <v>0</v>
      </c>
      <c r="S1839">
        <f t="shared" ca="1" si="189"/>
        <v>0</v>
      </c>
      <c r="T1839">
        <f t="shared" ca="1" si="189"/>
        <v>1</v>
      </c>
      <c r="U1839">
        <f t="shared" ca="1" si="189"/>
        <v>1</v>
      </c>
      <c r="V1839">
        <f t="shared" ca="1" si="189"/>
        <v>1</v>
      </c>
    </row>
    <row r="1840" spans="1:22" x14ac:dyDescent="0.25">
      <c r="A1840" t="str">
        <f t="shared" ca="1" si="177"/>
        <v>ccrs4343</v>
      </c>
      <c r="B1840">
        <f t="shared" ca="1" si="178"/>
        <v>10</v>
      </c>
      <c r="C1840">
        <f t="shared" ca="1" si="179"/>
        <v>22</v>
      </c>
      <c r="D1840">
        <f t="shared" ca="1" si="180"/>
        <v>51</v>
      </c>
      <c r="E1840">
        <f t="shared" ca="1" si="181"/>
        <v>33</v>
      </c>
      <c r="F1840">
        <f t="shared" ca="1" si="182"/>
        <v>1</v>
      </c>
      <c r="G1840">
        <f t="shared" ca="1" si="183"/>
        <v>10</v>
      </c>
      <c r="H1840" s="1">
        <f t="shared" ca="1" si="184"/>
        <v>38</v>
      </c>
      <c r="I1840" s="2">
        <f t="shared" ca="1" si="186"/>
        <v>137</v>
      </c>
      <c r="J1840" s="1">
        <f t="shared" ca="1" si="187"/>
        <v>20.246150567425008</v>
      </c>
      <c r="K1840">
        <f t="shared" ca="1" si="185"/>
        <v>0</v>
      </c>
      <c r="L1840">
        <f t="shared" ca="1" si="189"/>
        <v>1</v>
      </c>
      <c r="M1840">
        <f t="shared" ca="1" si="189"/>
        <v>1</v>
      </c>
      <c r="N1840">
        <f t="shared" ca="1" si="189"/>
        <v>0</v>
      </c>
      <c r="O1840">
        <f t="shared" ca="1" si="189"/>
        <v>0</v>
      </c>
      <c r="P1840">
        <f t="shared" ca="1" si="189"/>
        <v>0</v>
      </c>
      <c r="Q1840">
        <f t="shared" ca="1" si="189"/>
        <v>0</v>
      </c>
      <c r="R1840">
        <f t="shared" ca="1" si="189"/>
        <v>1</v>
      </c>
      <c r="S1840">
        <f t="shared" ca="1" si="189"/>
        <v>1</v>
      </c>
      <c r="T1840">
        <f t="shared" ca="1" si="189"/>
        <v>0</v>
      </c>
      <c r="U1840">
        <f t="shared" ca="1" si="189"/>
        <v>0</v>
      </c>
      <c r="V1840">
        <f t="shared" ca="1" si="189"/>
        <v>1</v>
      </c>
    </row>
    <row r="1841" spans="1:22" x14ac:dyDescent="0.25">
      <c r="A1841" t="str">
        <f t="shared" ca="1" si="177"/>
        <v>cizk0401</v>
      </c>
      <c r="B1841">
        <f t="shared" ca="1" si="178"/>
        <v>16</v>
      </c>
      <c r="C1841">
        <f t="shared" ca="1" si="179"/>
        <v>9</v>
      </c>
      <c r="D1841">
        <f t="shared" ca="1" si="180"/>
        <v>141</v>
      </c>
      <c r="E1841">
        <f t="shared" ca="1" si="181"/>
        <v>21</v>
      </c>
      <c r="F1841">
        <f t="shared" ca="1" si="182"/>
        <v>1</v>
      </c>
      <c r="G1841">
        <f t="shared" ca="1" si="183"/>
        <v>12</v>
      </c>
      <c r="H1841" s="1">
        <f t="shared" ca="1" si="184"/>
        <v>47</v>
      </c>
      <c r="I1841" s="2">
        <f t="shared" ca="1" si="186"/>
        <v>134</v>
      </c>
      <c r="J1841" s="1">
        <f t="shared" ca="1" si="187"/>
        <v>26.175094675874355</v>
      </c>
      <c r="K1841">
        <f t="shared" ca="1" si="185"/>
        <v>0</v>
      </c>
      <c r="L1841">
        <f t="shared" ca="1" si="189"/>
        <v>0</v>
      </c>
      <c r="M1841">
        <f t="shared" ca="1" si="189"/>
        <v>1</v>
      </c>
      <c r="N1841">
        <f t="shared" ca="1" si="189"/>
        <v>0</v>
      </c>
      <c r="O1841">
        <f t="shared" ca="1" si="189"/>
        <v>1</v>
      </c>
      <c r="P1841">
        <f t="shared" ca="1" si="189"/>
        <v>0</v>
      </c>
      <c r="Q1841">
        <f t="shared" ca="1" si="189"/>
        <v>1</v>
      </c>
      <c r="R1841">
        <f t="shared" ca="1" si="189"/>
        <v>0</v>
      </c>
      <c r="S1841">
        <f t="shared" ca="1" si="189"/>
        <v>0</v>
      </c>
      <c r="T1841">
        <f t="shared" ca="1" si="189"/>
        <v>1</v>
      </c>
      <c r="U1841">
        <f t="shared" ca="1" si="189"/>
        <v>0</v>
      </c>
      <c r="V1841">
        <f t="shared" ca="1" si="189"/>
        <v>1</v>
      </c>
    </row>
    <row r="1842" spans="1:22" x14ac:dyDescent="0.25">
      <c r="A1842" t="str">
        <f t="shared" ca="1" si="177"/>
        <v>crub0567</v>
      </c>
      <c r="B1842">
        <f t="shared" ca="1" si="178"/>
        <v>1</v>
      </c>
      <c r="C1842">
        <f t="shared" ca="1" si="179"/>
        <v>13</v>
      </c>
      <c r="D1842">
        <f t="shared" ca="1" si="180"/>
        <v>57</v>
      </c>
      <c r="E1842">
        <f t="shared" ca="1" si="181"/>
        <v>42</v>
      </c>
      <c r="F1842">
        <f t="shared" ca="1" si="182"/>
        <v>2</v>
      </c>
      <c r="G1842">
        <f t="shared" ca="1" si="183"/>
        <v>1</v>
      </c>
      <c r="H1842" s="1">
        <f t="shared" ca="1" si="184"/>
        <v>41</v>
      </c>
      <c r="I1842" s="2">
        <f t="shared" ca="1" si="186"/>
        <v>138</v>
      </c>
      <c r="J1842" s="1">
        <f t="shared" ca="1" si="187"/>
        <v>21.529090527200172</v>
      </c>
      <c r="K1842">
        <f t="shared" ca="1" si="185"/>
        <v>0</v>
      </c>
      <c r="L1842">
        <f t="shared" ca="1" si="189"/>
        <v>1</v>
      </c>
      <c r="M1842">
        <f t="shared" ca="1" si="189"/>
        <v>0</v>
      </c>
      <c r="N1842">
        <f t="shared" ca="1" si="189"/>
        <v>1</v>
      </c>
      <c r="O1842">
        <f t="shared" ca="1" si="189"/>
        <v>0</v>
      </c>
      <c r="P1842">
        <f t="shared" ca="1" si="189"/>
        <v>1</v>
      </c>
      <c r="Q1842">
        <f t="shared" ca="1" si="189"/>
        <v>0</v>
      </c>
      <c r="R1842">
        <f t="shared" ca="1" si="189"/>
        <v>0</v>
      </c>
      <c r="S1842">
        <f t="shared" ca="1" si="189"/>
        <v>0</v>
      </c>
      <c r="T1842">
        <f t="shared" ca="1" si="189"/>
        <v>1</v>
      </c>
      <c r="U1842">
        <f t="shared" ca="1" si="189"/>
        <v>0</v>
      </c>
      <c r="V1842">
        <f t="shared" ca="1" si="189"/>
        <v>0</v>
      </c>
    </row>
    <row r="1843" spans="1:22" x14ac:dyDescent="0.25">
      <c r="A1843" t="str">
        <f t="shared" ca="1" si="177"/>
        <v>cqjc0697</v>
      </c>
      <c r="B1843">
        <f t="shared" ca="1" si="178"/>
        <v>15</v>
      </c>
      <c r="C1843">
        <f t="shared" ca="1" si="179"/>
        <v>20</v>
      </c>
      <c r="D1843">
        <f t="shared" ca="1" si="180"/>
        <v>108</v>
      </c>
      <c r="E1843">
        <f t="shared" ca="1" si="181"/>
        <v>225</v>
      </c>
      <c r="F1843">
        <f t="shared" ca="1" si="182"/>
        <v>2</v>
      </c>
      <c r="G1843">
        <f t="shared" ca="1" si="183"/>
        <v>10</v>
      </c>
      <c r="H1843" s="1">
        <f t="shared" ca="1" si="184"/>
        <v>58</v>
      </c>
      <c r="I1843" s="2">
        <f t="shared" ca="1" si="186"/>
        <v>133</v>
      </c>
      <c r="J1843" s="1">
        <f t="shared" ca="1" si="187"/>
        <v>32.788738764203742</v>
      </c>
      <c r="K1843">
        <f t="shared" ca="1" si="185"/>
        <v>1</v>
      </c>
      <c r="L1843">
        <f t="shared" ca="1" si="189"/>
        <v>0</v>
      </c>
      <c r="M1843">
        <f t="shared" ca="1" si="189"/>
        <v>0</v>
      </c>
      <c r="N1843">
        <f t="shared" ca="1" si="189"/>
        <v>0</v>
      </c>
      <c r="O1843">
        <f t="shared" ca="1" si="189"/>
        <v>1</v>
      </c>
      <c r="P1843">
        <f t="shared" ca="1" si="189"/>
        <v>0</v>
      </c>
      <c r="Q1843">
        <f t="shared" ca="1" si="189"/>
        <v>0</v>
      </c>
      <c r="R1843">
        <f t="shared" ca="1" si="189"/>
        <v>0</v>
      </c>
      <c r="S1843">
        <f t="shared" ca="1" si="189"/>
        <v>0</v>
      </c>
      <c r="T1843">
        <f t="shared" ca="1" si="189"/>
        <v>1</v>
      </c>
      <c r="U1843">
        <f t="shared" ca="1" si="189"/>
        <v>0</v>
      </c>
      <c r="V1843">
        <f t="shared" ca="1" si="189"/>
        <v>0</v>
      </c>
    </row>
    <row r="1844" spans="1:22" x14ac:dyDescent="0.25">
      <c r="A1844" t="str">
        <f t="shared" ca="1" si="177"/>
        <v>citm8395</v>
      </c>
      <c r="B1844">
        <f t="shared" ca="1" si="178"/>
        <v>13</v>
      </c>
      <c r="C1844">
        <f t="shared" ca="1" si="179"/>
        <v>6</v>
      </c>
      <c r="D1844">
        <f t="shared" ca="1" si="180"/>
        <v>149</v>
      </c>
      <c r="E1844">
        <f t="shared" ca="1" si="181"/>
        <v>60</v>
      </c>
      <c r="F1844">
        <f t="shared" ca="1" si="182"/>
        <v>1</v>
      </c>
      <c r="G1844">
        <f t="shared" ca="1" si="183"/>
        <v>12</v>
      </c>
      <c r="H1844" s="1">
        <f t="shared" ca="1" si="184"/>
        <v>48</v>
      </c>
      <c r="I1844" s="2">
        <f t="shared" ca="1" si="186"/>
        <v>132</v>
      </c>
      <c r="J1844" s="1">
        <f t="shared" ca="1" si="187"/>
        <v>27.54820936639118</v>
      </c>
      <c r="K1844">
        <f t="shared" ca="1" si="185"/>
        <v>0</v>
      </c>
      <c r="L1844">
        <f t="shared" ca="1" si="189"/>
        <v>1</v>
      </c>
      <c r="M1844">
        <f t="shared" ca="1" si="189"/>
        <v>1</v>
      </c>
      <c r="N1844">
        <f t="shared" ca="1" si="189"/>
        <v>1</v>
      </c>
      <c r="O1844">
        <f t="shared" ca="1" si="189"/>
        <v>1</v>
      </c>
      <c r="P1844">
        <f t="shared" ca="1" si="189"/>
        <v>1</v>
      </c>
      <c r="Q1844">
        <f t="shared" ca="1" si="189"/>
        <v>0</v>
      </c>
      <c r="R1844">
        <f t="shared" ca="1" si="189"/>
        <v>1</v>
      </c>
      <c r="S1844">
        <f t="shared" ca="1" si="189"/>
        <v>0</v>
      </c>
      <c r="T1844">
        <f t="shared" ca="1" si="189"/>
        <v>0</v>
      </c>
      <c r="U1844">
        <f t="shared" ca="1" si="189"/>
        <v>0</v>
      </c>
      <c r="V1844">
        <f t="shared" ca="1" si="189"/>
        <v>1</v>
      </c>
    </row>
    <row r="1845" spans="1:22" x14ac:dyDescent="0.25">
      <c r="A1845" t="str">
        <f t="shared" ca="1" si="177"/>
        <v>cgur8056</v>
      </c>
      <c r="B1845">
        <f t="shared" ca="1" si="178"/>
        <v>7</v>
      </c>
      <c r="C1845">
        <f t="shared" ca="1" si="179"/>
        <v>20</v>
      </c>
      <c r="D1845">
        <f t="shared" ca="1" si="180"/>
        <v>42</v>
      </c>
      <c r="E1845">
        <f t="shared" ca="1" si="181"/>
        <v>67</v>
      </c>
      <c r="F1845">
        <f t="shared" ca="1" si="182"/>
        <v>2</v>
      </c>
      <c r="G1845">
        <f t="shared" ca="1" si="183"/>
        <v>12</v>
      </c>
      <c r="H1845" s="1">
        <f t="shared" ca="1" si="184"/>
        <v>52</v>
      </c>
      <c r="I1845" s="2">
        <f t="shared" ca="1" si="186"/>
        <v>139</v>
      </c>
      <c r="J1845" s="1">
        <f t="shared" ca="1" si="187"/>
        <v>26.913720821903631</v>
      </c>
      <c r="K1845">
        <f t="shared" ca="1" si="185"/>
        <v>1</v>
      </c>
      <c r="L1845">
        <f t="shared" ca="1" si="189"/>
        <v>1</v>
      </c>
      <c r="M1845">
        <f t="shared" ca="1" si="189"/>
        <v>1</v>
      </c>
      <c r="N1845">
        <f t="shared" ca="1" si="189"/>
        <v>0</v>
      </c>
      <c r="O1845">
        <f t="shared" ca="1" si="189"/>
        <v>1</v>
      </c>
      <c r="P1845">
        <f t="shared" ca="1" si="189"/>
        <v>1</v>
      </c>
      <c r="Q1845">
        <f t="shared" ca="1" si="189"/>
        <v>0</v>
      </c>
      <c r="R1845">
        <f t="shared" ca="1" si="189"/>
        <v>1</v>
      </c>
      <c r="S1845">
        <f t="shared" ca="1" si="189"/>
        <v>1</v>
      </c>
      <c r="T1845">
        <f t="shared" ca="1" si="189"/>
        <v>1</v>
      </c>
      <c r="U1845">
        <f t="shared" ca="1" si="189"/>
        <v>1</v>
      </c>
      <c r="V1845">
        <f t="shared" ca="1" si="189"/>
        <v>0</v>
      </c>
    </row>
    <row r="1846" spans="1:22" x14ac:dyDescent="0.25">
      <c r="A1846" t="str">
        <f t="shared" ref="A1846:A1909" ca="1" si="190">"c"&amp;CHAR(RANDBETWEEN(97,122))&amp;CHAR(RANDBETWEEN(97,122))&amp;CHAR(RANDBETWEEN(97,122))&amp;INT(RANDBETWEEN(0, 9))&amp;INT(RANDBETWEEN(0, 9))&amp;INT(RANDBETWEEN(0, 9))&amp;INT(RANDBETWEEN(0, 9))</f>
        <v>cnsk1856</v>
      </c>
      <c r="B1846">
        <f t="shared" ref="B1846:B1909" ca="1" si="191">INT(RANDBETWEEN(1,18))</f>
        <v>2</v>
      </c>
      <c r="C1846">
        <f t="shared" ref="C1846:C1909" ca="1" si="192">INT(RANDBETWEEN(1, 25))</f>
        <v>3</v>
      </c>
      <c r="D1846">
        <f t="shared" ref="D1846:D1909" ca="1" si="193">INT(RANDBETWEEN(1,150))</f>
        <v>107</v>
      </c>
      <c r="E1846">
        <f t="shared" ref="E1846:E1909" ca="1" si="194">INT(RANDBETWEEN(1,225))</f>
        <v>212</v>
      </c>
      <c r="F1846">
        <f t="shared" ref="F1846:F1909" ca="1" si="195">INT(RANDBETWEEN(1,2))</f>
        <v>2</v>
      </c>
      <c r="G1846">
        <f t="shared" ref="G1846:G1909" ca="1" si="196">INT(RANDBETWEEN(1,19))</f>
        <v>5</v>
      </c>
      <c r="H1846" s="1">
        <f t="shared" ref="H1846:H1909" ca="1" si="197">RANDBETWEEN(30,60)</f>
        <v>46</v>
      </c>
      <c r="I1846" s="2">
        <f t="shared" ca="1" si="186"/>
        <v>131</v>
      </c>
      <c r="J1846" s="1">
        <f t="shared" ca="1" si="187"/>
        <v>26.804964745644192</v>
      </c>
      <c r="K1846">
        <f t="shared" ref="K1846:K1909" ca="1" si="198">INT(RANDBETWEEN(0,1))</f>
        <v>1</v>
      </c>
      <c r="L1846">
        <f t="shared" ca="1" si="189"/>
        <v>1</v>
      </c>
      <c r="M1846">
        <f t="shared" ca="1" si="189"/>
        <v>0</v>
      </c>
      <c r="N1846">
        <f t="shared" ca="1" si="189"/>
        <v>0</v>
      </c>
      <c r="O1846">
        <f t="shared" ca="1" si="189"/>
        <v>1</v>
      </c>
      <c r="P1846">
        <f t="shared" ca="1" si="189"/>
        <v>1</v>
      </c>
      <c r="Q1846">
        <f t="shared" ca="1" si="189"/>
        <v>0</v>
      </c>
      <c r="R1846">
        <f t="shared" ca="1" si="189"/>
        <v>1</v>
      </c>
      <c r="S1846">
        <f t="shared" ca="1" si="189"/>
        <v>0</v>
      </c>
      <c r="T1846">
        <f t="shared" ca="1" si="189"/>
        <v>1</v>
      </c>
      <c r="U1846">
        <f t="shared" ca="1" si="189"/>
        <v>0</v>
      </c>
      <c r="V1846">
        <f t="shared" ca="1" si="189"/>
        <v>0</v>
      </c>
    </row>
    <row r="1847" spans="1:22" x14ac:dyDescent="0.25">
      <c r="A1847" t="str">
        <f t="shared" ca="1" si="190"/>
        <v>cazw1139</v>
      </c>
      <c r="B1847">
        <f t="shared" ca="1" si="191"/>
        <v>16</v>
      </c>
      <c r="C1847">
        <f t="shared" ca="1" si="192"/>
        <v>5</v>
      </c>
      <c r="D1847">
        <f t="shared" ca="1" si="193"/>
        <v>109</v>
      </c>
      <c r="E1847">
        <f t="shared" ca="1" si="194"/>
        <v>91</v>
      </c>
      <c r="F1847">
        <f t="shared" ca="1" si="195"/>
        <v>1</v>
      </c>
      <c r="G1847">
        <f t="shared" ca="1" si="196"/>
        <v>3</v>
      </c>
      <c r="H1847" s="1">
        <f t="shared" ca="1" si="197"/>
        <v>44</v>
      </c>
      <c r="I1847" s="2">
        <f t="shared" ca="1" si="186"/>
        <v>139</v>
      </c>
      <c r="J1847" s="1">
        <f t="shared" ca="1" si="187"/>
        <v>22.773148387764611</v>
      </c>
      <c r="K1847">
        <f t="shared" ca="1" si="198"/>
        <v>1</v>
      </c>
      <c r="L1847">
        <f t="shared" ca="1" si="189"/>
        <v>1</v>
      </c>
      <c r="M1847">
        <f t="shared" ca="1" si="189"/>
        <v>1</v>
      </c>
      <c r="N1847">
        <f t="shared" ca="1" si="189"/>
        <v>1</v>
      </c>
      <c r="O1847">
        <f t="shared" ca="1" si="189"/>
        <v>1</v>
      </c>
      <c r="P1847">
        <f t="shared" ca="1" si="189"/>
        <v>1</v>
      </c>
      <c r="Q1847">
        <f t="shared" ca="1" si="189"/>
        <v>1</v>
      </c>
      <c r="R1847">
        <f t="shared" ca="1" si="189"/>
        <v>1</v>
      </c>
      <c r="S1847">
        <f t="shared" ca="1" si="189"/>
        <v>1</v>
      </c>
      <c r="T1847">
        <f t="shared" ca="1" si="189"/>
        <v>1</v>
      </c>
      <c r="U1847">
        <f t="shared" ca="1" si="189"/>
        <v>0</v>
      </c>
      <c r="V1847">
        <f t="shared" ca="1" si="189"/>
        <v>0</v>
      </c>
    </row>
    <row r="1848" spans="1:22" x14ac:dyDescent="0.25">
      <c r="A1848" t="str">
        <f t="shared" ca="1" si="190"/>
        <v>caih5771</v>
      </c>
      <c r="B1848">
        <f t="shared" ca="1" si="191"/>
        <v>4</v>
      </c>
      <c r="C1848">
        <f t="shared" ca="1" si="192"/>
        <v>19</v>
      </c>
      <c r="D1848">
        <f t="shared" ca="1" si="193"/>
        <v>75</v>
      </c>
      <c r="E1848">
        <f t="shared" ca="1" si="194"/>
        <v>29</v>
      </c>
      <c r="F1848">
        <f t="shared" ca="1" si="195"/>
        <v>1</v>
      </c>
      <c r="G1848">
        <f t="shared" ca="1" si="196"/>
        <v>14</v>
      </c>
      <c r="H1848" s="1">
        <f t="shared" ca="1" si="197"/>
        <v>37</v>
      </c>
      <c r="I1848" s="2">
        <f t="shared" ca="1" si="186"/>
        <v>162</v>
      </c>
      <c r="J1848" s="1">
        <f t="shared" ca="1" si="187"/>
        <v>14.098460600518212</v>
      </c>
      <c r="K1848">
        <f t="shared" ca="1" si="198"/>
        <v>1</v>
      </c>
      <c r="L1848">
        <f t="shared" ca="1" si="189"/>
        <v>1</v>
      </c>
      <c r="M1848">
        <f t="shared" ca="1" si="189"/>
        <v>1</v>
      </c>
      <c r="N1848">
        <f t="shared" ca="1" si="189"/>
        <v>1</v>
      </c>
      <c r="O1848">
        <f t="shared" ca="1" si="189"/>
        <v>1</v>
      </c>
      <c r="P1848">
        <f t="shared" ca="1" si="189"/>
        <v>0</v>
      </c>
      <c r="Q1848">
        <f t="shared" ca="1" si="189"/>
        <v>0</v>
      </c>
      <c r="R1848">
        <f t="shared" ca="1" si="189"/>
        <v>1</v>
      </c>
      <c r="S1848">
        <f t="shared" ca="1" si="189"/>
        <v>0</v>
      </c>
      <c r="T1848">
        <f t="shared" ca="1" si="189"/>
        <v>0</v>
      </c>
      <c r="U1848">
        <f t="shared" ca="1" si="189"/>
        <v>1</v>
      </c>
      <c r="V1848">
        <f t="shared" ca="1" si="189"/>
        <v>0</v>
      </c>
    </row>
    <row r="1849" spans="1:22" x14ac:dyDescent="0.25">
      <c r="A1849" t="str">
        <f t="shared" ca="1" si="190"/>
        <v>crnp4956</v>
      </c>
      <c r="B1849">
        <f t="shared" ca="1" si="191"/>
        <v>4</v>
      </c>
      <c r="C1849">
        <f t="shared" ca="1" si="192"/>
        <v>20</v>
      </c>
      <c r="D1849">
        <f t="shared" ca="1" si="193"/>
        <v>113</v>
      </c>
      <c r="E1849">
        <f t="shared" ca="1" si="194"/>
        <v>130</v>
      </c>
      <c r="F1849">
        <f t="shared" ca="1" si="195"/>
        <v>1</v>
      </c>
      <c r="G1849">
        <f t="shared" ca="1" si="196"/>
        <v>9</v>
      </c>
      <c r="H1849" s="1">
        <f t="shared" ca="1" si="197"/>
        <v>31</v>
      </c>
      <c r="I1849" s="2">
        <f t="shared" ca="1" si="186"/>
        <v>139</v>
      </c>
      <c r="J1849" s="1">
        <f t="shared" ca="1" si="187"/>
        <v>16.044718182288701</v>
      </c>
      <c r="K1849">
        <f t="shared" ca="1" si="198"/>
        <v>0</v>
      </c>
      <c r="L1849">
        <f t="shared" ca="1" si="189"/>
        <v>0</v>
      </c>
      <c r="M1849">
        <f t="shared" ca="1" si="189"/>
        <v>0</v>
      </c>
      <c r="N1849">
        <f t="shared" ca="1" si="189"/>
        <v>1</v>
      </c>
      <c r="O1849">
        <f t="shared" ca="1" si="189"/>
        <v>0</v>
      </c>
      <c r="P1849">
        <f t="shared" ca="1" si="189"/>
        <v>1</v>
      </c>
      <c r="Q1849">
        <f t="shared" ca="1" si="189"/>
        <v>0</v>
      </c>
      <c r="R1849">
        <f t="shared" ca="1" si="189"/>
        <v>0</v>
      </c>
      <c r="S1849">
        <f t="shared" ca="1" si="189"/>
        <v>0</v>
      </c>
      <c r="T1849">
        <f t="shared" ca="1" si="189"/>
        <v>1</v>
      </c>
      <c r="U1849">
        <f t="shared" ca="1" si="189"/>
        <v>1</v>
      </c>
      <c r="V1849">
        <f t="shared" ca="1" si="189"/>
        <v>0</v>
      </c>
    </row>
    <row r="1850" spans="1:22" x14ac:dyDescent="0.25">
      <c r="A1850" t="str">
        <f t="shared" ca="1" si="190"/>
        <v>cxoc9643</v>
      </c>
      <c r="B1850">
        <f t="shared" ca="1" si="191"/>
        <v>5</v>
      </c>
      <c r="C1850">
        <f t="shared" ca="1" si="192"/>
        <v>15</v>
      </c>
      <c r="D1850">
        <f t="shared" ca="1" si="193"/>
        <v>111</v>
      </c>
      <c r="E1850">
        <f t="shared" ca="1" si="194"/>
        <v>192</v>
      </c>
      <c r="F1850">
        <f t="shared" ca="1" si="195"/>
        <v>2</v>
      </c>
      <c r="G1850">
        <f t="shared" ca="1" si="196"/>
        <v>12</v>
      </c>
      <c r="H1850" s="1">
        <f t="shared" ca="1" si="197"/>
        <v>47</v>
      </c>
      <c r="I1850" s="2">
        <f t="shared" ca="1" si="186"/>
        <v>138</v>
      </c>
      <c r="J1850" s="1">
        <f t="shared" ca="1" si="187"/>
        <v>24.679689140936784</v>
      </c>
      <c r="K1850">
        <f t="shared" ca="1" si="198"/>
        <v>0</v>
      </c>
      <c r="L1850">
        <f t="shared" ca="1" si="189"/>
        <v>1</v>
      </c>
      <c r="M1850">
        <f t="shared" ca="1" si="189"/>
        <v>0</v>
      </c>
      <c r="N1850">
        <f t="shared" ca="1" si="189"/>
        <v>1</v>
      </c>
      <c r="O1850">
        <f t="shared" ca="1" si="189"/>
        <v>1</v>
      </c>
      <c r="P1850">
        <f t="shared" ca="1" si="189"/>
        <v>1</v>
      </c>
      <c r="Q1850">
        <f t="shared" ca="1" si="189"/>
        <v>1</v>
      </c>
      <c r="R1850">
        <f t="shared" ca="1" si="189"/>
        <v>0</v>
      </c>
      <c r="S1850">
        <f t="shared" ca="1" si="189"/>
        <v>1</v>
      </c>
      <c r="T1850">
        <f t="shared" ca="1" si="189"/>
        <v>0</v>
      </c>
      <c r="U1850">
        <f t="shared" ca="1" si="189"/>
        <v>1</v>
      </c>
      <c r="V1850">
        <f t="shared" ca="1" si="189"/>
        <v>1</v>
      </c>
    </row>
    <row r="1851" spans="1:22" x14ac:dyDescent="0.25">
      <c r="A1851" t="str">
        <f t="shared" ca="1" si="190"/>
        <v>ccnp2688</v>
      </c>
      <c r="B1851">
        <f t="shared" ca="1" si="191"/>
        <v>8</v>
      </c>
      <c r="C1851">
        <f t="shared" ca="1" si="192"/>
        <v>14</v>
      </c>
      <c r="D1851">
        <f t="shared" ca="1" si="193"/>
        <v>25</v>
      </c>
      <c r="E1851">
        <f t="shared" ca="1" si="194"/>
        <v>102</v>
      </c>
      <c r="F1851">
        <f t="shared" ca="1" si="195"/>
        <v>1</v>
      </c>
      <c r="G1851">
        <f t="shared" ca="1" si="196"/>
        <v>15</v>
      </c>
      <c r="H1851" s="1">
        <f t="shared" ca="1" si="197"/>
        <v>49</v>
      </c>
      <c r="I1851" s="2">
        <f t="shared" ca="1" si="186"/>
        <v>176</v>
      </c>
      <c r="J1851" s="1">
        <f t="shared" ca="1" si="187"/>
        <v>15.818698347107437</v>
      </c>
      <c r="K1851">
        <f t="shared" ca="1" si="198"/>
        <v>1</v>
      </c>
      <c r="L1851">
        <f t="shared" ca="1" si="189"/>
        <v>1</v>
      </c>
      <c r="M1851">
        <f t="shared" ca="1" si="189"/>
        <v>1</v>
      </c>
      <c r="N1851">
        <f t="shared" ca="1" si="189"/>
        <v>1</v>
      </c>
      <c r="O1851">
        <f t="shared" ca="1" si="189"/>
        <v>0</v>
      </c>
      <c r="P1851">
        <f t="shared" ca="1" si="189"/>
        <v>1</v>
      </c>
      <c r="Q1851">
        <f t="shared" ca="1" si="189"/>
        <v>0</v>
      </c>
      <c r="R1851">
        <f t="shared" ca="1" si="189"/>
        <v>1</v>
      </c>
      <c r="S1851">
        <f t="shared" ca="1" si="189"/>
        <v>0</v>
      </c>
      <c r="T1851">
        <f t="shared" ca="1" si="189"/>
        <v>1</v>
      </c>
      <c r="U1851">
        <f t="shared" ca="1" si="189"/>
        <v>1</v>
      </c>
      <c r="V1851">
        <f t="shared" ca="1" si="189"/>
        <v>0</v>
      </c>
    </row>
    <row r="1852" spans="1:22" x14ac:dyDescent="0.25">
      <c r="A1852" t="str">
        <f t="shared" ca="1" si="190"/>
        <v>czta6054</v>
      </c>
      <c r="B1852">
        <f t="shared" ca="1" si="191"/>
        <v>8</v>
      </c>
      <c r="C1852">
        <f t="shared" ca="1" si="192"/>
        <v>17</v>
      </c>
      <c r="D1852">
        <f t="shared" ca="1" si="193"/>
        <v>46</v>
      </c>
      <c r="E1852">
        <f t="shared" ca="1" si="194"/>
        <v>16</v>
      </c>
      <c r="F1852">
        <f t="shared" ca="1" si="195"/>
        <v>2</v>
      </c>
      <c r="G1852">
        <f t="shared" ca="1" si="196"/>
        <v>17</v>
      </c>
      <c r="H1852" s="1">
        <f t="shared" ca="1" si="197"/>
        <v>31</v>
      </c>
      <c r="I1852" s="2">
        <f t="shared" ca="1" si="186"/>
        <v>166</v>
      </c>
      <c r="J1852" s="1">
        <f t="shared" ca="1" si="187"/>
        <v>11.249818551313689</v>
      </c>
      <c r="K1852">
        <f t="shared" ca="1" si="198"/>
        <v>0</v>
      </c>
      <c r="L1852">
        <f t="shared" ca="1" si="189"/>
        <v>0</v>
      </c>
      <c r="M1852">
        <f t="shared" ca="1" si="189"/>
        <v>0</v>
      </c>
      <c r="N1852">
        <f t="shared" ca="1" si="189"/>
        <v>1</v>
      </c>
      <c r="O1852">
        <f t="shared" ca="1" si="189"/>
        <v>0</v>
      </c>
      <c r="P1852">
        <f t="shared" ca="1" si="189"/>
        <v>1</v>
      </c>
      <c r="Q1852">
        <f t="shared" ca="1" si="189"/>
        <v>0</v>
      </c>
      <c r="R1852">
        <f t="shared" ca="1" si="189"/>
        <v>1</v>
      </c>
      <c r="S1852">
        <f t="shared" ca="1" si="189"/>
        <v>0</v>
      </c>
      <c r="T1852">
        <f t="shared" ca="1" si="189"/>
        <v>0</v>
      </c>
      <c r="U1852">
        <f t="shared" ca="1" si="189"/>
        <v>0</v>
      </c>
      <c r="V1852">
        <f t="shared" ca="1" si="189"/>
        <v>0</v>
      </c>
    </row>
    <row r="1853" spans="1:22" x14ac:dyDescent="0.25">
      <c r="A1853" t="str">
        <f t="shared" ca="1" si="190"/>
        <v>cjxo5628</v>
      </c>
      <c r="B1853">
        <f t="shared" ca="1" si="191"/>
        <v>9</v>
      </c>
      <c r="C1853">
        <f t="shared" ca="1" si="192"/>
        <v>7</v>
      </c>
      <c r="D1853">
        <f t="shared" ca="1" si="193"/>
        <v>137</v>
      </c>
      <c r="E1853">
        <f t="shared" ca="1" si="194"/>
        <v>160</v>
      </c>
      <c r="F1853">
        <f t="shared" ca="1" si="195"/>
        <v>2</v>
      </c>
      <c r="G1853">
        <f t="shared" ca="1" si="196"/>
        <v>19</v>
      </c>
      <c r="H1853" s="1">
        <f t="shared" ca="1" si="197"/>
        <v>32</v>
      </c>
      <c r="I1853" s="2">
        <f t="shared" ca="1" si="186"/>
        <v>180</v>
      </c>
      <c r="J1853" s="1">
        <f t="shared" ca="1" si="187"/>
        <v>9.8765432098765427</v>
      </c>
      <c r="K1853">
        <f t="shared" ca="1" si="198"/>
        <v>0</v>
      </c>
      <c r="L1853">
        <f t="shared" ca="1" si="189"/>
        <v>0</v>
      </c>
      <c r="M1853">
        <f t="shared" ca="1" si="189"/>
        <v>1</v>
      </c>
      <c r="N1853">
        <f t="shared" ca="1" si="189"/>
        <v>0</v>
      </c>
      <c r="O1853">
        <f t="shared" ca="1" si="189"/>
        <v>0</v>
      </c>
      <c r="P1853">
        <f t="shared" ca="1" si="189"/>
        <v>1</v>
      </c>
      <c r="Q1853">
        <f t="shared" ca="1" si="189"/>
        <v>0</v>
      </c>
      <c r="R1853">
        <f t="shared" ca="1" si="189"/>
        <v>1</v>
      </c>
      <c r="S1853">
        <f t="shared" ca="1" si="189"/>
        <v>0</v>
      </c>
      <c r="T1853">
        <f t="shared" ca="1" si="189"/>
        <v>1</v>
      </c>
      <c r="U1853">
        <f t="shared" ca="1" si="189"/>
        <v>0</v>
      </c>
      <c r="V1853">
        <f t="shared" ca="1" si="189"/>
        <v>1</v>
      </c>
    </row>
    <row r="1854" spans="1:22" x14ac:dyDescent="0.25">
      <c r="A1854" t="str">
        <f t="shared" ca="1" si="190"/>
        <v>crut7695</v>
      </c>
      <c r="B1854">
        <f t="shared" ca="1" si="191"/>
        <v>2</v>
      </c>
      <c r="C1854">
        <f t="shared" ca="1" si="192"/>
        <v>23</v>
      </c>
      <c r="D1854">
        <f t="shared" ca="1" si="193"/>
        <v>49</v>
      </c>
      <c r="E1854">
        <f t="shared" ca="1" si="194"/>
        <v>46</v>
      </c>
      <c r="F1854">
        <f t="shared" ca="1" si="195"/>
        <v>1</v>
      </c>
      <c r="G1854">
        <f t="shared" ca="1" si="196"/>
        <v>17</v>
      </c>
      <c r="H1854" s="1">
        <f t="shared" ca="1" si="197"/>
        <v>37</v>
      </c>
      <c r="I1854" s="2">
        <f t="shared" ca="1" si="186"/>
        <v>155</v>
      </c>
      <c r="J1854" s="1">
        <f t="shared" ca="1" si="187"/>
        <v>15.400624349635796</v>
      </c>
      <c r="K1854">
        <f t="shared" ca="1" si="198"/>
        <v>0</v>
      </c>
      <c r="L1854">
        <f t="shared" ref="L1854:V1877" ca="1" si="199">INT(RANDBETWEEN(0, 1))</f>
        <v>1</v>
      </c>
      <c r="M1854">
        <f t="shared" ca="1" si="199"/>
        <v>0</v>
      </c>
      <c r="N1854">
        <f t="shared" ca="1" si="199"/>
        <v>1</v>
      </c>
      <c r="O1854">
        <f t="shared" ca="1" si="199"/>
        <v>1</v>
      </c>
      <c r="P1854">
        <f t="shared" ca="1" si="199"/>
        <v>1</v>
      </c>
      <c r="Q1854">
        <f t="shared" ca="1" si="199"/>
        <v>1</v>
      </c>
      <c r="R1854">
        <f t="shared" ca="1" si="199"/>
        <v>1</v>
      </c>
      <c r="S1854">
        <f t="shared" ca="1" si="199"/>
        <v>1</v>
      </c>
      <c r="T1854">
        <f t="shared" ca="1" si="199"/>
        <v>0</v>
      </c>
      <c r="U1854">
        <f t="shared" ca="1" si="199"/>
        <v>1</v>
      </c>
      <c r="V1854">
        <f t="shared" ca="1" si="199"/>
        <v>1</v>
      </c>
    </row>
    <row r="1855" spans="1:22" x14ac:dyDescent="0.25">
      <c r="A1855" t="str">
        <f t="shared" ca="1" si="190"/>
        <v>chmw6701</v>
      </c>
      <c r="B1855">
        <f t="shared" ca="1" si="191"/>
        <v>8</v>
      </c>
      <c r="C1855">
        <f t="shared" ca="1" si="192"/>
        <v>14</v>
      </c>
      <c r="D1855">
        <f t="shared" ca="1" si="193"/>
        <v>106</v>
      </c>
      <c r="E1855">
        <f t="shared" ca="1" si="194"/>
        <v>75</v>
      </c>
      <c r="F1855">
        <f t="shared" ca="1" si="195"/>
        <v>2</v>
      </c>
      <c r="G1855">
        <f t="shared" ca="1" si="196"/>
        <v>12</v>
      </c>
      <c r="H1855" s="1">
        <f t="shared" ca="1" si="197"/>
        <v>50</v>
      </c>
      <c r="I1855" s="2">
        <f t="shared" ca="1" si="186"/>
        <v>132</v>
      </c>
      <c r="J1855" s="1">
        <f t="shared" ca="1" si="187"/>
        <v>28.696051423324146</v>
      </c>
      <c r="K1855">
        <f t="shared" ca="1" si="198"/>
        <v>0</v>
      </c>
      <c r="L1855">
        <f t="shared" ca="1" si="199"/>
        <v>1</v>
      </c>
      <c r="M1855">
        <f t="shared" ca="1" si="199"/>
        <v>1</v>
      </c>
      <c r="N1855">
        <f t="shared" ca="1" si="199"/>
        <v>1</v>
      </c>
      <c r="O1855">
        <f t="shared" ca="1" si="199"/>
        <v>1</v>
      </c>
      <c r="P1855">
        <f t="shared" ca="1" si="199"/>
        <v>0</v>
      </c>
      <c r="Q1855">
        <f t="shared" ca="1" si="199"/>
        <v>0</v>
      </c>
      <c r="R1855">
        <f t="shared" ca="1" si="199"/>
        <v>0</v>
      </c>
      <c r="S1855">
        <f t="shared" ca="1" si="199"/>
        <v>0</v>
      </c>
      <c r="T1855">
        <f t="shared" ca="1" si="199"/>
        <v>1</v>
      </c>
      <c r="U1855">
        <f t="shared" ca="1" si="199"/>
        <v>1</v>
      </c>
      <c r="V1855">
        <f t="shared" ca="1" si="199"/>
        <v>0</v>
      </c>
    </row>
    <row r="1856" spans="1:22" x14ac:dyDescent="0.25">
      <c r="A1856" t="str">
        <f t="shared" ca="1" si="190"/>
        <v>cyxm2543</v>
      </c>
      <c r="B1856">
        <f t="shared" ca="1" si="191"/>
        <v>8</v>
      </c>
      <c r="C1856">
        <f t="shared" ca="1" si="192"/>
        <v>10</v>
      </c>
      <c r="D1856">
        <f t="shared" ca="1" si="193"/>
        <v>14</v>
      </c>
      <c r="E1856">
        <f t="shared" ca="1" si="194"/>
        <v>90</v>
      </c>
      <c r="F1856">
        <f t="shared" ca="1" si="195"/>
        <v>2</v>
      </c>
      <c r="G1856">
        <f t="shared" ca="1" si="196"/>
        <v>4</v>
      </c>
      <c r="H1856" s="1">
        <f t="shared" ca="1" si="197"/>
        <v>36</v>
      </c>
      <c r="I1856" s="2">
        <f t="shared" ca="1" si="186"/>
        <v>136</v>
      </c>
      <c r="J1856" s="1">
        <f t="shared" ca="1" si="187"/>
        <v>19.463667820069201</v>
      </c>
      <c r="K1856">
        <f t="shared" ca="1" si="198"/>
        <v>1</v>
      </c>
      <c r="L1856">
        <f t="shared" ca="1" si="199"/>
        <v>1</v>
      </c>
      <c r="M1856">
        <f t="shared" ca="1" si="199"/>
        <v>0</v>
      </c>
      <c r="N1856">
        <f t="shared" ca="1" si="199"/>
        <v>1</v>
      </c>
      <c r="O1856">
        <f t="shared" ca="1" si="199"/>
        <v>1</v>
      </c>
      <c r="P1856">
        <f t="shared" ca="1" si="199"/>
        <v>1</v>
      </c>
      <c r="Q1856">
        <f t="shared" ca="1" si="199"/>
        <v>0</v>
      </c>
      <c r="R1856">
        <f t="shared" ca="1" si="199"/>
        <v>0</v>
      </c>
      <c r="S1856">
        <f t="shared" ca="1" si="199"/>
        <v>1</v>
      </c>
      <c r="T1856">
        <f t="shared" ca="1" si="199"/>
        <v>0</v>
      </c>
      <c r="U1856">
        <f t="shared" ca="1" si="199"/>
        <v>1</v>
      </c>
      <c r="V1856">
        <f t="shared" ca="1" si="199"/>
        <v>0</v>
      </c>
    </row>
    <row r="1857" spans="1:22" x14ac:dyDescent="0.25">
      <c r="A1857" t="str">
        <f t="shared" ca="1" si="190"/>
        <v>cydc8042</v>
      </c>
      <c r="B1857">
        <f t="shared" ca="1" si="191"/>
        <v>1</v>
      </c>
      <c r="C1857">
        <f t="shared" ca="1" si="192"/>
        <v>9</v>
      </c>
      <c r="D1857">
        <f t="shared" ca="1" si="193"/>
        <v>95</v>
      </c>
      <c r="E1857">
        <f t="shared" ca="1" si="194"/>
        <v>185</v>
      </c>
      <c r="F1857">
        <f t="shared" ca="1" si="195"/>
        <v>1</v>
      </c>
      <c r="G1857">
        <f t="shared" ca="1" si="196"/>
        <v>7</v>
      </c>
      <c r="H1857" s="1">
        <f t="shared" ca="1" si="197"/>
        <v>31</v>
      </c>
      <c r="I1857" s="2">
        <f t="shared" ref="I1857:I1920" ca="1" si="200">IF(G1857&lt;=12, RANDBETWEEN(130, 140)/100 * 100, RANDBETWEEN(145,185)/100*100)</f>
        <v>131</v>
      </c>
      <c r="J1857" s="1">
        <f t="shared" ref="J1857:J1920" ca="1" si="201">(H1857/(I1857/100))/(I1857/100)</f>
        <v>18.064215372064563</v>
      </c>
      <c r="K1857">
        <f t="shared" ca="1" si="198"/>
        <v>0</v>
      </c>
      <c r="L1857">
        <f t="shared" ca="1" si="199"/>
        <v>0</v>
      </c>
      <c r="M1857">
        <f t="shared" ca="1" si="199"/>
        <v>1</v>
      </c>
      <c r="N1857">
        <f t="shared" ca="1" si="199"/>
        <v>0</v>
      </c>
      <c r="O1857">
        <f t="shared" ca="1" si="199"/>
        <v>1</v>
      </c>
      <c r="P1857">
        <f t="shared" ca="1" si="199"/>
        <v>1</v>
      </c>
      <c r="Q1857">
        <f t="shared" ca="1" si="199"/>
        <v>0</v>
      </c>
      <c r="R1857">
        <f t="shared" ca="1" si="199"/>
        <v>0</v>
      </c>
      <c r="S1857">
        <f t="shared" ca="1" si="199"/>
        <v>0</v>
      </c>
      <c r="T1857">
        <f t="shared" ca="1" si="199"/>
        <v>1</v>
      </c>
      <c r="U1857">
        <f t="shared" ca="1" si="199"/>
        <v>0</v>
      </c>
      <c r="V1857">
        <f t="shared" ca="1" si="199"/>
        <v>0</v>
      </c>
    </row>
    <row r="1858" spans="1:22" x14ac:dyDescent="0.25">
      <c r="A1858" t="str">
        <f t="shared" ca="1" si="190"/>
        <v>cmvu8276</v>
      </c>
      <c r="B1858">
        <f t="shared" ca="1" si="191"/>
        <v>9</v>
      </c>
      <c r="C1858">
        <f t="shared" ca="1" si="192"/>
        <v>14</v>
      </c>
      <c r="D1858">
        <f t="shared" ca="1" si="193"/>
        <v>41</v>
      </c>
      <c r="E1858">
        <f t="shared" ca="1" si="194"/>
        <v>14</v>
      </c>
      <c r="F1858">
        <f t="shared" ca="1" si="195"/>
        <v>1</v>
      </c>
      <c r="G1858">
        <f t="shared" ca="1" si="196"/>
        <v>5</v>
      </c>
      <c r="H1858" s="1">
        <f t="shared" ca="1" si="197"/>
        <v>41</v>
      </c>
      <c r="I1858" s="2">
        <f t="shared" ca="1" si="200"/>
        <v>133</v>
      </c>
      <c r="J1858" s="1">
        <f t="shared" ca="1" si="201"/>
        <v>23.178246367799193</v>
      </c>
      <c r="K1858">
        <f t="shared" ca="1" si="198"/>
        <v>1</v>
      </c>
      <c r="L1858">
        <f t="shared" ca="1" si="199"/>
        <v>0</v>
      </c>
      <c r="M1858">
        <f t="shared" ca="1" si="199"/>
        <v>0</v>
      </c>
      <c r="N1858">
        <f t="shared" ca="1" si="199"/>
        <v>1</v>
      </c>
      <c r="O1858">
        <f t="shared" ca="1" si="199"/>
        <v>0</v>
      </c>
      <c r="P1858">
        <f t="shared" ca="1" si="199"/>
        <v>1</v>
      </c>
      <c r="Q1858">
        <f t="shared" ca="1" si="199"/>
        <v>0</v>
      </c>
      <c r="R1858">
        <f t="shared" ca="1" si="199"/>
        <v>1</v>
      </c>
      <c r="S1858">
        <f t="shared" ca="1" si="199"/>
        <v>0</v>
      </c>
      <c r="T1858">
        <f t="shared" ca="1" si="199"/>
        <v>1</v>
      </c>
      <c r="U1858">
        <f t="shared" ca="1" si="199"/>
        <v>1</v>
      </c>
      <c r="V1858">
        <f t="shared" ca="1" si="199"/>
        <v>1</v>
      </c>
    </row>
    <row r="1859" spans="1:22" x14ac:dyDescent="0.25">
      <c r="A1859" t="str">
        <f t="shared" ca="1" si="190"/>
        <v>cbyg2049</v>
      </c>
      <c r="B1859">
        <f t="shared" ca="1" si="191"/>
        <v>12</v>
      </c>
      <c r="C1859">
        <f t="shared" ca="1" si="192"/>
        <v>2</v>
      </c>
      <c r="D1859">
        <f t="shared" ca="1" si="193"/>
        <v>109</v>
      </c>
      <c r="E1859">
        <f t="shared" ca="1" si="194"/>
        <v>68</v>
      </c>
      <c r="F1859">
        <f t="shared" ca="1" si="195"/>
        <v>2</v>
      </c>
      <c r="G1859">
        <f t="shared" ca="1" si="196"/>
        <v>6</v>
      </c>
      <c r="H1859" s="1">
        <f t="shared" ca="1" si="197"/>
        <v>38</v>
      </c>
      <c r="I1859" s="2">
        <f t="shared" ca="1" si="200"/>
        <v>140</v>
      </c>
      <c r="J1859" s="1">
        <f t="shared" ca="1" si="201"/>
        <v>19.387755102040821</v>
      </c>
      <c r="K1859">
        <f t="shared" ca="1" si="198"/>
        <v>0</v>
      </c>
      <c r="L1859">
        <f t="shared" ca="1" si="199"/>
        <v>1</v>
      </c>
      <c r="M1859">
        <f t="shared" ca="1" si="199"/>
        <v>0</v>
      </c>
      <c r="N1859">
        <f t="shared" ca="1" si="199"/>
        <v>1</v>
      </c>
      <c r="O1859">
        <f t="shared" ca="1" si="199"/>
        <v>0</v>
      </c>
      <c r="P1859">
        <f t="shared" ca="1" si="199"/>
        <v>1</v>
      </c>
      <c r="Q1859">
        <f t="shared" ca="1" si="199"/>
        <v>0</v>
      </c>
      <c r="R1859">
        <f t="shared" ca="1" si="199"/>
        <v>1</v>
      </c>
      <c r="S1859">
        <f t="shared" ca="1" si="199"/>
        <v>1</v>
      </c>
      <c r="T1859">
        <f t="shared" ca="1" si="199"/>
        <v>1</v>
      </c>
      <c r="U1859">
        <f t="shared" ca="1" si="199"/>
        <v>0</v>
      </c>
      <c r="V1859">
        <f t="shared" ca="1" si="199"/>
        <v>1</v>
      </c>
    </row>
    <row r="1860" spans="1:22" x14ac:dyDescent="0.25">
      <c r="A1860" t="str">
        <f t="shared" ca="1" si="190"/>
        <v>cacz1968</v>
      </c>
      <c r="B1860">
        <f t="shared" ca="1" si="191"/>
        <v>3</v>
      </c>
      <c r="C1860">
        <f t="shared" ca="1" si="192"/>
        <v>24</v>
      </c>
      <c r="D1860">
        <f t="shared" ca="1" si="193"/>
        <v>112</v>
      </c>
      <c r="E1860">
        <f t="shared" ca="1" si="194"/>
        <v>214</v>
      </c>
      <c r="F1860">
        <f t="shared" ca="1" si="195"/>
        <v>1</v>
      </c>
      <c r="G1860">
        <f t="shared" ca="1" si="196"/>
        <v>10</v>
      </c>
      <c r="H1860" s="1">
        <f t="shared" ca="1" si="197"/>
        <v>30</v>
      </c>
      <c r="I1860" s="2">
        <f t="shared" ca="1" si="200"/>
        <v>130</v>
      </c>
      <c r="J1860" s="1">
        <f t="shared" ca="1" si="201"/>
        <v>17.751479289940828</v>
      </c>
      <c r="K1860">
        <f t="shared" ca="1" si="198"/>
        <v>1</v>
      </c>
      <c r="L1860">
        <f t="shared" ca="1" si="199"/>
        <v>0</v>
      </c>
      <c r="M1860">
        <f t="shared" ca="1" si="199"/>
        <v>1</v>
      </c>
      <c r="N1860">
        <f t="shared" ca="1" si="199"/>
        <v>0</v>
      </c>
      <c r="O1860">
        <f t="shared" ca="1" si="199"/>
        <v>1</v>
      </c>
      <c r="P1860">
        <f t="shared" ca="1" si="199"/>
        <v>0</v>
      </c>
      <c r="Q1860">
        <f t="shared" ca="1" si="199"/>
        <v>0</v>
      </c>
      <c r="R1860">
        <f t="shared" ca="1" si="199"/>
        <v>0</v>
      </c>
      <c r="S1860">
        <f t="shared" ca="1" si="199"/>
        <v>0</v>
      </c>
      <c r="T1860">
        <f t="shared" ca="1" si="199"/>
        <v>0</v>
      </c>
      <c r="U1860">
        <f t="shared" ca="1" si="199"/>
        <v>1</v>
      </c>
      <c r="V1860">
        <f t="shared" ca="1" si="199"/>
        <v>0</v>
      </c>
    </row>
    <row r="1861" spans="1:22" x14ac:dyDescent="0.25">
      <c r="A1861" t="str">
        <f t="shared" ca="1" si="190"/>
        <v>cuxv4294</v>
      </c>
      <c r="B1861">
        <f t="shared" ca="1" si="191"/>
        <v>10</v>
      </c>
      <c r="C1861">
        <f t="shared" ca="1" si="192"/>
        <v>13</v>
      </c>
      <c r="D1861">
        <f t="shared" ca="1" si="193"/>
        <v>92</v>
      </c>
      <c r="E1861">
        <f t="shared" ca="1" si="194"/>
        <v>222</v>
      </c>
      <c r="F1861">
        <f t="shared" ca="1" si="195"/>
        <v>1</v>
      </c>
      <c r="G1861">
        <f t="shared" ca="1" si="196"/>
        <v>6</v>
      </c>
      <c r="H1861" s="1">
        <f t="shared" ca="1" si="197"/>
        <v>32</v>
      </c>
      <c r="I1861" s="2">
        <f t="shared" ca="1" si="200"/>
        <v>137</v>
      </c>
      <c r="J1861" s="1">
        <f t="shared" ca="1" si="201"/>
        <v>17.049389951515796</v>
      </c>
      <c r="K1861">
        <f t="shared" ca="1" si="198"/>
        <v>1</v>
      </c>
      <c r="L1861">
        <f t="shared" ca="1" si="199"/>
        <v>1</v>
      </c>
      <c r="M1861">
        <f t="shared" ca="1" si="199"/>
        <v>1</v>
      </c>
      <c r="N1861">
        <f t="shared" ca="1" si="199"/>
        <v>0</v>
      </c>
      <c r="O1861">
        <f t="shared" ca="1" si="199"/>
        <v>1</v>
      </c>
      <c r="P1861">
        <f t="shared" ca="1" si="199"/>
        <v>1</v>
      </c>
      <c r="Q1861">
        <f t="shared" ca="1" si="199"/>
        <v>1</v>
      </c>
      <c r="R1861">
        <f t="shared" ca="1" si="199"/>
        <v>0</v>
      </c>
      <c r="S1861">
        <f t="shared" ca="1" si="199"/>
        <v>1</v>
      </c>
      <c r="T1861">
        <f t="shared" ca="1" si="199"/>
        <v>1</v>
      </c>
      <c r="U1861">
        <f t="shared" ca="1" si="199"/>
        <v>1</v>
      </c>
      <c r="V1861">
        <f t="shared" ca="1" si="199"/>
        <v>0</v>
      </c>
    </row>
    <row r="1862" spans="1:22" x14ac:dyDescent="0.25">
      <c r="A1862" t="str">
        <f t="shared" ca="1" si="190"/>
        <v>czso0541</v>
      </c>
      <c r="B1862">
        <f t="shared" ca="1" si="191"/>
        <v>14</v>
      </c>
      <c r="C1862">
        <f t="shared" ca="1" si="192"/>
        <v>24</v>
      </c>
      <c r="D1862">
        <f t="shared" ca="1" si="193"/>
        <v>125</v>
      </c>
      <c r="E1862">
        <f t="shared" ca="1" si="194"/>
        <v>37</v>
      </c>
      <c r="F1862">
        <f t="shared" ca="1" si="195"/>
        <v>1</v>
      </c>
      <c r="G1862">
        <f t="shared" ca="1" si="196"/>
        <v>4</v>
      </c>
      <c r="H1862" s="1">
        <f t="shared" ca="1" si="197"/>
        <v>31</v>
      </c>
      <c r="I1862" s="2">
        <f t="shared" ca="1" si="200"/>
        <v>131</v>
      </c>
      <c r="J1862" s="1">
        <f t="shared" ca="1" si="201"/>
        <v>18.064215372064563</v>
      </c>
      <c r="K1862">
        <f t="shared" ca="1" si="198"/>
        <v>0</v>
      </c>
      <c r="L1862">
        <f t="shared" ca="1" si="199"/>
        <v>1</v>
      </c>
      <c r="M1862">
        <f t="shared" ca="1" si="199"/>
        <v>1</v>
      </c>
      <c r="N1862">
        <f t="shared" ca="1" si="199"/>
        <v>1</v>
      </c>
      <c r="O1862">
        <f t="shared" ca="1" si="199"/>
        <v>0</v>
      </c>
      <c r="P1862">
        <f t="shared" ca="1" si="199"/>
        <v>1</v>
      </c>
      <c r="Q1862">
        <f t="shared" ca="1" si="199"/>
        <v>1</v>
      </c>
      <c r="R1862">
        <f t="shared" ca="1" si="199"/>
        <v>0</v>
      </c>
      <c r="S1862">
        <f t="shared" ca="1" si="199"/>
        <v>0</v>
      </c>
      <c r="T1862">
        <f t="shared" ca="1" si="199"/>
        <v>0</v>
      </c>
      <c r="U1862">
        <f t="shared" ca="1" si="199"/>
        <v>1</v>
      </c>
      <c r="V1862">
        <f t="shared" ca="1" si="199"/>
        <v>0</v>
      </c>
    </row>
    <row r="1863" spans="1:22" x14ac:dyDescent="0.25">
      <c r="A1863" t="str">
        <f t="shared" ca="1" si="190"/>
        <v>cgni3368</v>
      </c>
      <c r="B1863">
        <f t="shared" ca="1" si="191"/>
        <v>11</v>
      </c>
      <c r="C1863">
        <f t="shared" ca="1" si="192"/>
        <v>2</v>
      </c>
      <c r="D1863">
        <f t="shared" ca="1" si="193"/>
        <v>149</v>
      </c>
      <c r="E1863">
        <f t="shared" ca="1" si="194"/>
        <v>71</v>
      </c>
      <c r="F1863">
        <f t="shared" ca="1" si="195"/>
        <v>2</v>
      </c>
      <c r="G1863">
        <f t="shared" ca="1" si="196"/>
        <v>3</v>
      </c>
      <c r="H1863" s="1">
        <f t="shared" ca="1" si="197"/>
        <v>47</v>
      </c>
      <c r="I1863" s="2">
        <f t="shared" ca="1" si="200"/>
        <v>139</v>
      </c>
      <c r="J1863" s="1">
        <f t="shared" ca="1" si="201"/>
        <v>24.325863050566742</v>
      </c>
      <c r="K1863">
        <f t="shared" ca="1" si="198"/>
        <v>1</v>
      </c>
      <c r="L1863">
        <f t="shared" ca="1" si="199"/>
        <v>1</v>
      </c>
      <c r="M1863">
        <f t="shared" ca="1" si="199"/>
        <v>0</v>
      </c>
      <c r="N1863">
        <f t="shared" ca="1" si="199"/>
        <v>0</v>
      </c>
      <c r="O1863">
        <f t="shared" ca="1" si="199"/>
        <v>1</v>
      </c>
      <c r="P1863">
        <f t="shared" ca="1" si="199"/>
        <v>1</v>
      </c>
      <c r="Q1863">
        <f t="shared" ca="1" si="199"/>
        <v>0</v>
      </c>
      <c r="R1863">
        <f t="shared" ca="1" si="199"/>
        <v>1</v>
      </c>
      <c r="S1863">
        <f t="shared" ca="1" si="199"/>
        <v>0</v>
      </c>
      <c r="T1863">
        <f t="shared" ca="1" si="199"/>
        <v>1</v>
      </c>
      <c r="U1863">
        <f t="shared" ca="1" si="199"/>
        <v>0</v>
      </c>
      <c r="V1863">
        <f t="shared" ca="1" si="199"/>
        <v>1</v>
      </c>
    </row>
    <row r="1864" spans="1:22" x14ac:dyDescent="0.25">
      <c r="A1864" t="str">
        <f t="shared" ca="1" si="190"/>
        <v>cson5421</v>
      </c>
      <c r="B1864">
        <f t="shared" ca="1" si="191"/>
        <v>17</v>
      </c>
      <c r="C1864">
        <f t="shared" ca="1" si="192"/>
        <v>7</v>
      </c>
      <c r="D1864">
        <f t="shared" ca="1" si="193"/>
        <v>127</v>
      </c>
      <c r="E1864">
        <f t="shared" ca="1" si="194"/>
        <v>188</v>
      </c>
      <c r="F1864">
        <f t="shared" ca="1" si="195"/>
        <v>2</v>
      </c>
      <c r="G1864">
        <f t="shared" ca="1" si="196"/>
        <v>12</v>
      </c>
      <c r="H1864" s="1">
        <f t="shared" ca="1" si="197"/>
        <v>40</v>
      </c>
      <c r="I1864" s="2">
        <f t="shared" ca="1" si="200"/>
        <v>132</v>
      </c>
      <c r="J1864" s="1">
        <f t="shared" ca="1" si="201"/>
        <v>22.956841138659318</v>
      </c>
      <c r="K1864">
        <f t="shared" ca="1" si="198"/>
        <v>1</v>
      </c>
      <c r="L1864">
        <f t="shared" ca="1" si="199"/>
        <v>1</v>
      </c>
      <c r="M1864">
        <f t="shared" ca="1" si="199"/>
        <v>1</v>
      </c>
      <c r="N1864">
        <f t="shared" ca="1" si="199"/>
        <v>0</v>
      </c>
      <c r="O1864">
        <f t="shared" ca="1" si="199"/>
        <v>0</v>
      </c>
      <c r="P1864">
        <f t="shared" ca="1" si="199"/>
        <v>0</v>
      </c>
      <c r="Q1864">
        <f t="shared" ca="1" si="199"/>
        <v>0</v>
      </c>
      <c r="R1864">
        <f t="shared" ca="1" si="199"/>
        <v>1</v>
      </c>
      <c r="S1864">
        <f t="shared" ca="1" si="199"/>
        <v>1</v>
      </c>
      <c r="T1864">
        <f t="shared" ca="1" si="199"/>
        <v>1</v>
      </c>
      <c r="U1864">
        <f t="shared" ca="1" si="199"/>
        <v>0</v>
      </c>
      <c r="V1864">
        <f t="shared" ca="1" si="199"/>
        <v>1</v>
      </c>
    </row>
    <row r="1865" spans="1:22" x14ac:dyDescent="0.25">
      <c r="A1865" t="str">
        <f t="shared" ca="1" si="190"/>
        <v>ctat8740</v>
      </c>
      <c r="B1865">
        <f t="shared" ca="1" si="191"/>
        <v>10</v>
      </c>
      <c r="C1865">
        <f t="shared" ca="1" si="192"/>
        <v>7</v>
      </c>
      <c r="D1865">
        <f t="shared" ca="1" si="193"/>
        <v>80</v>
      </c>
      <c r="E1865">
        <f t="shared" ca="1" si="194"/>
        <v>174</v>
      </c>
      <c r="F1865">
        <f t="shared" ca="1" si="195"/>
        <v>2</v>
      </c>
      <c r="G1865">
        <f t="shared" ca="1" si="196"/>
        <v>16</v>
      </c>
      <c r="H1865" s="1">
        <f t="shared" ca="1" si="197"/>
        <v>57</v>
      </c>
      <c r="I1865" s="2">
        <f t="shared" ca="1" si="200"/>
        <v>155</v>
      </c>
      <c r="J1865" s="1">
        <f t="shared" ca="1" si="201"/>
        <v>23.725286160249738</v>
      </c>
      <c r="K1865">
        <f t="shared" ca="1" si="198"/>
        <v>0</v>
      </c>
      <c r="L1865">
        <f t="shared" ca="1" si="199"/>
        <v>0</v>
      </c>
      <c r="M1865">
        <f t="shared" ca="1" si="199"/>
        <v>1</v>
      </c>
      <c r="N1865">
        <f t="shared" ca="1" si="199"/>
        <v>0</v>
      </c>
      <c r="O1865">
        <f t="shared" ca="1" si="199"/>
        <v>0</v>
      </c>
      <c r="P1865">
        <f t="shared" ca="1" si="199"/>
        <v>1</v>
      </c>
      <c r="Q1865">
        <f t="shared" ca="1" si="199"/>
        <v>1</v>
      </c>
      <c r="R1865">
        <f t="shared" ca="1" si="199"/>
        <v>1</v>
      </c>
      <c r="S1865">
        <f t="shared" ca="1" si="199"/>
        <v>1</v>
      </c>
      <c r="T1865">
        <f t="shared" ca="1" si="199"/>
        <v>1</v>
      </c>
      <c r="U1865">
        <f t="shared" ca="1" si="199"/>
        <v>0</v>
      </c>
      <c r="V1865">
        <f t="shared" ca="1" si="199"/>
        <v>1</v>
      </c>
    </row>
    <row r="1866" spans="1:22" x14ac:dyDescent="0.25">
      <c r="A1866" t="str">
        <f t="shared" ca="1" si="190"/>
        <v>cnhy4827</v>
      </c>
      <c r="B1866">
        <f t="shared" ca="1" si="191"/>
        <v>1</v>
      </c>
      <c r="C1866">
        <f t="shared" ca="1" si="192"/>
        <v>18</v>
      </c>
      <c r="D1866">
        <f t="shared" ca="1" si="193"/>
        <v>69</v>
      </c>
      <c r="E1866">
        <f t="shared" ca="1" si="194"/>
        <v>165</v>
      </c>
      <c r="F1866">
        <f t="shared" ca="1" si="195"/>
        <v>2</v>
      </c>
      <c r="G1866">
        <f t="shared" ca="1" si="196"/>
        <v>8</v>
      </c>
      <c r="H1866" s="1">
        <f t="shared" ca="1" si="197"/>
        <v>38</v>
      </c>
      <c r="I1866" s="2">
        <f t="shared" ca="1" si="200"/>
        <v>134</v>
      </c>
      <c r="J1866" s="1">
        <f t="shared" ca="1" si="201"/>
        <v>21.162842503898418</v>
      </c>
      <c r="K1866">
        <f t="shared" ca="1" si="198"/>
        <v>0</v>
      </c>
      <c r="L1866">
        <f t="shared" ca="1" si="199"/>
        <v>0</v>
      </c>
      <c r="M1866">
        <f t="shared" ca="1" si="199"/>
        <v>0</v>
      </c>
      <c r="N1866">
        <f t="shared" ca="1" si="199"/>
        <v>0</v>
      </c>
      <c r="O1866">
        <f t="shared" ca="1" si="199"/>
        <v>0</v>
      </c>
      <c r="P1866">
        <f t="shared" ca="1" si="199"/>
        <v>1</v>
      </c>
      <c r="Q1866">
        <f t="shared" ca="1" si="199"/>
        <v>0</v>
      </c>
      <c r="R1866">
        <f t="shared" ca="1" si="199"/>
        <v>1</v>
      </c>
      <c r="S1866">
        <f t="shared" ca="1" si="199"/>
        <v>1</v>
      </c>
      <c r="T1866">
        <f t="shared" ca="1" si="199"/>
        <v>0</v>
      </c>
      <c r="U1866">
        <f t="shared" ca="1" si="199"/>
        <v>1</v>
      </c>
      <c r="V1866">
        <f t="shared" ca="1" si="199"/>
        <v>0</v>
      </c>
    </row>
    <row r="1867" spans="1:22" x14ac:dyDescent="0.25">
      <c r="A1867" t="str">
        <f t="shared" ca="1" si="190"/>
        <v>cfaz9161</v>
      </c>
      <c r="B1867">
        <f t="shared" ca="1" si="191"/>
        <v>4</v>
      </c>
      <c r="C1867">
        <f t="shared" ca="1" si="192"/>
        <v>21</v>
      </c>
      <c r="D1867">
        <f t="shared" ca="1" si="193"/>
        <v>96</v>
      </c>
      <c r="E1867">
        <f t="shared" ca="1" si="194"/>
        <v>220</v>
      </c>
      <c r="F1867">
        <f t="shared" ca="1" si="195"/>
        <v>1</v>
      </c>
      <c r="G1867">
        <f t="shared" ca="1" si="196"/>
        <v>16</v>
      </c>
      <c r="H1867" s="1">
        <f t="shared" ca="1" si="197"/>
        <v>39</v>
      </c>
      <c r="I1867" s="2">
        <f t="shared" ca="1" si="200"/>
        <v>170</v>
      </c>
      <c r="J1867" s="1">
        <f t="shared" ca="1" si="201"/>
        <v>13.494809688581315</v>
      </c>
      <c r="K1867">
        <f t="shared" ca="1" si="198"/>
        <v>1</v>
      </c>
      <c r="L1867">
        <f t="shared" ca="1" si="199"/>
        <v>0</v>
      </c>
      <c r="M1867">
        <f t="shared" ca="1" si="199"/>
        <v>0</v>
      </c>
      <c r="N1867">
        <f t="shared" ca="1" si="199"/>
        <v>1</v>
      </c>
      <c r="O1867">
        <f t="shared" ca="1" si="199"/>
        <v>0</v>
      </c>
      <c r="P1867">
        <f t="shared" ca="1" si="199"/>
        <v>0</v>
      </c>
      <c r="Q1867">
        <f t="shared" ca="1" si="199"/>
        <v>1</v>
      </c>
      <c r="R1867">
        <f t="shared" ca="1" si="199"/>
        <v>0</v>
      </c>
      <c r="S1867">
        <f t="shared" ca="1" si="199"/>
        <v>1</v>
      </c>
      <c r="T1867">
        <f t="shared" ca="1" si="199"/>
        <v>0</v>
      </c>
      <c r="U1867">
        <f t="shared" ca="1" si="199"/>
        <v>1</v>
      </c>
      <c r="V1867">
        <f t="shared" ca="1" si="199"/>
        <v>0</v>
      </c>
    </row>
    <row r="1868" spans="1:22" x14ac:dyDescent="0.25">
      <c r="A1868" t="str">
        <f t="shared" ca="1" si="190"/>
        <v>cfdy6332</v>
      </c>
      <c r="B1868">
        <f t="shared" ca="1" si="191"/>
        <v>1</v>
      </c>
      <c r="C1868">
        <f t="shared" ca="1" si="192"/>
        <v>11</v>
      </c>
      <c r="D1868">
        <f t="shared" ca="1" si="193"/>
        <v>11</v>
      </c>
      <c r="E1868">
        <f t="shared" ca="1" si="194"/>
        <v>106</v>
      </c>
      <c r="F1868">
        <f t="shared" ca="1" si="195"/>
        <v>2</v>
      </c>
      <c r="G1868">
        <f t="shared" ca="1" si="196"/>
        <v>4</v>
      </c>
      <c r="H1868" s="1">
        <f t="shared" ca="1" si="197"/>
        <v>51</v>
      </c>
      <c r="I1868" s="2">
        <f t="shared" ca="1" si="200"/>
        <v>131</v>
      </c>
      <c r="J1868" s="1">
        <f t="shared" ca="1" si="201"/>
        <v>29.718547870170735</v>
      </c>
      <c r="K1868">
        <f t="shared" ca="1" si="198"/>
        <v>0</v>
      </c>
      <c r="L1868">
        <f t="shared" ca="1" si="199"/>
        <v>1</v>
      </c>
      <c r="M1868">
        <f t="shared" ca="1" si="199"/>
        <v>0</v>
      </c>
      <c r="N1868">
        <f t="shared" ca="1" si="199"/>
        <v>0</v>
      </c>
      <c r="O1868">
        <f t="shared" ca="1" si="199"/>
        <v>1</v>
      </c>
      <c r="P1868">
        <f t="shared" ca="1" si="199"/>
        <v>1</v>
      </c>
      <c r="Q1868">
        <f t="shared" ca="1" si="199"/>
        <v>1</v>
      </c>
      <c r="R1868">
        <f t="shared" ca="1" si="199"/>
        <v>1</v>
      </c>
      <c r="S1868">
        <f t="shared" ca="1" si="199"/>
        <v>1</v>
      </c>
      <c r="T1868">
        <f t="shared" ca="1" si="199"/>
        <v>1</v>
      </c>
      <c r="U1868">
        <f t="shared" ca="1" si="199"/>
        <v>1</v>
      </c>
      <c r="V1868">
        <f t="shared" ca="1" si="199"/>
        <v>1</v>
      </c>
    </row>
    <row r="1869" spans="1:22" x14ac:dyDescent="0.25">
      <c r="A1869" t="str">
        <f t="shared" ca="1" si="190"/>
        <v>csow7201</v>
      </c>
      <c r="B1869">
        <f t="shared" ca="1" si="191"/>
        <v>4</v>
      </c>
      <c r="C1869">
        <f t="shared" ca="1" si="192"/>
        <v>12</v>
      </c>
      <c r="D1869">
        <f t="shared" ca="1" si="193"/>
        <v>13</v>
      </c>
      <c r="E1869">
        <f t="shared" ca="1" si="194"/>
        <v>23</v>
      </c>
      <c r="F1869">
        <f t="shared" ca="1" si="195"/>
        <v>2</v>
      </c>
      <c r="G1869">
        <f t="shared" ca="1" si="196"/>
        <v>5</v>
      </c>
      <c r="H1869" s="1">
        <f t="shared" ca="1" si="197"/>
        <v>47</v>
      </c>
      <c r="I1869" s="2">
        <f t="shared" ca="1" si="200"/>
        <v>133</v>
      </c>
      <c r="J1869" s="1">
        <f t="shared" ca="1" si="201"/>
        <v>26.57018486064786</v>
      </c>
      <c r="K1869">
        <f t="shared" ca="1" si="198"/>
        <v>1</v>
      </c>
      <c r="L1869">
        <f t="shared" ca="1" si="199"/>
        <v>0</v>
      </c>
      <c r="M1869">
        <f t="shared" ca="1" si="199"/>
        <v>0</v>
      </c>
      <c r="N1869">
        <f t="shared" ca="1" si="199"/>
        <v>0</v>
      </c>
      <c r="O1869">
        <f t="shared" ca="1" si="199"/>
        <v>0</v>
      </c>
      <c r="P1869">
        <f t="shared" ca="1" si="199"/>
        <v>1</v>
      </c>
      <c r="Q1869">
        <f t="shared" ca="1" si="199"/>
        <v>1</v>
      </c>
      <c r="R1869">
        <f t="shared" ca="1" si="199"/>
        <v>1</v>
      </c>
      <c r="S1869">
        <f t="shared" ca="1" si="199"/>
        <v>1</v>
      </c>
      <c r="T1869">
        <f t="shared" ca="1" si="199"/>
        <v>1</v>
      </c>
      <c r="U1869">
        <f t="shared" ca="1" si="199"/>
        <v>1</v>
      </c>
      <c r="V1869">
        <f t="shared" ca="1" si="199"/>
        <v>1</v>
      </c>
    </row>
    <row r="1870" spans="1:22" x14ac:dyDescent="0.25">
      <c r="A1870" t="str">
        <f t="shared" ca="1" si="190"/>
        <v>cjdj2879</v>
      </c>
      <c r="B1870">
        <f t="shared" ca="1" si="191"/>
        <v>6</v>
      </c>
      <c r="C1870">
        <f t="shared" ca="1" si="192"/>
        <v>2</v>
      </c>
      <c r="D1870">
        <f t="shared" ca="1" si="193"/>
        <v>98</v>
      </c>
      <c r="E1870">
        <f t="shared" ca="1" si="194"/>
        <v>168</v>
      </c>
      <c r="F1870">
        <f t="shared" ca="1" si="195"/>
        <v>1</v>
      </c>
      <c r="G1870">
        <f t="shared" ca="1" si="196"/>
        <v>16</v>
      </c>
      <c r="H1870" s="1">
        <f t="shared" ca="1" si="197"/>
        <v>57</v>
      </c>
      <c r="I1870" s="2">
        <f t="shared" ca="1" si="200"/>
        <v>177</v>
      </c>
      <c r="J1870" s="1">
        <f t="shared" ca="1" si="201"/>
        <v>18.194005553959592</v>
      </c>
      <c r="K1870">
        <f t="shared" ca="1" si="198"/>
        <v>1</v>
      </c>
      <c r="L1870">
        <f t="shared" ca="1" si="199"/>
        <v>0</v>
      </c>
      <c r="M1870">
        <f t="shared" ca="1" si="199"/>
        <v>0</v>
      </c>
      <c r="N1870">
        <f t="shared" ca="1" si="199"/>
        <v>1</v>
      </c>
      <c r="O1870">
        <f t="shared" ca="1" si="199"/>
        <v>0</v>
      </c>
      <c r="P1870">
        <f t="shared" ca="1" si="199"/>
        <v>1</v>
      </c>
      <c r="Q1870">
        <f t="shared" ca="1" si="199"/>
        <v>1</v>
      </c>
      <c r="R1870">
        <f t="shared" ca="1" si="199"/>
        <v>0</v>
      </c>
      <c r="S1870">
        <f t="shared" ca="1" si="199"/>
        <v>1</v>
      </c>
      <c r="T1870">
        <f t="shared" ca="1" si="199"/>
        <v>0</v>
      </c>
      <c r="U1870">
        <f t="shared" ca="1" si="199"/>
        <v>0</v>
      </c>
      <c r="V1870">
        <f t="shared" ca="1" si="199"/>
        <v>0</v>
      </c>
    </row>
    <row r="1871" spans="1:22" x14ac:dyDescent="0.25">
      <c r="A1871" t="str">
        <f t="shared" ca="1" si="190"/>
        <v>cojv1934</v>
      </c>
      <c r="B1871">
        <f t="shared" ca="1" si="191"/>
        <v>17</v>
      </c>
      <c r="C1871">
        <f t="shared" ca="1" si="192"/>
        <v>3</v>
      </c>
      <c r="D1871">
        <f t="shared" ca="1" si="193"/>
        <v>90</v>
      </c>
      <c r="E1871">
        <f t="shared" ca="1" si="194"/>
        <v>218</v>
      </c>
      <c r="F1871">
        <f t="shared" ca="1" si="195"/>
        <v>2</v>
      </c>
      <c r="G1871">
        <f t="shared" ca="1" si="196"/>
        <v>2</v>
      </c>
      <c r="H1871" s="1">
        <f t="shared" ca="1" si="197"/>
        <v>36</v>
      </c>
      <c r="I1871" s="2">
        <f t="shared" ca="1" si="200"/>
        <v>134</v>
      </c>
      <c r="J1871" s="1">
        <f t="shared" ca="1" si="201"/>
        <v>20.049008687903761</v>
      </c>
      <c r="K1871">
        <f t="shared" ca="1" si="198"/>
        <v>0</v>
      </c>
      <c r="L1871">
        <f t="shared" ca="1" si="199"/>
        <v>1</v>
      </c>
      <c r="M1871">
        <f t="shared" ca="1" si="199"/>
        <v>1</v>
      </c>
      <c r="N1871">
        <f t="shared" ca="1" si="199"/>
        <v>1</v>
      </c>
      <c r="O1871">
        <f t="shared" ca="1" si="199"/>
        <v>1</v>
      </c>
      <c r="P1871">
        <f t="shared" ca="1" si="199"/>
        <v>1</v>
      </c>
      <c r="Q1871">
        <f t="shared" ca="1" si="199"/>
        <v>0</v>
      </c>
      <c r="R1871">
        <f t="shared" ca="1" si="199"/>
        <v>0</v>
      </c>
      <c r="S1871">
        <f t="shared" ca="1" si="199"/>
        <v>0</v>
      </c>
      <c r="T1871">
        <f t="shared" ca="1" si="199"/>
        <v>1</v>
      </c>
      <c r="U1871">
        <f t="shared" ca="1" si="199"/>
        <v>0</v>
      </c>
      <c r="V1871">
        <f t="shared" ca="1" si="199"/>
        <v>1</v>
      </c>
    </row>
    <row r="1872" spans="1:22" x14ac:dyDescent="0.25">
      <c r="A1872" t="str">
        <f t="shared" ca="1" si="190"/>
        <v>cnqw7834</v>
      </c>
      <c r="B1872">
        <f t="shared" ca="1" si="191"/>
        <v>7</v>
      </c>
      <c r="C1872">
        <f t="shared" ca="1" si="192"/>
        <v>18</v>
      </c>
      <c r="D1872">
        <f t="shared" ca="1" si="193"/>
        <v>102</v>
      </c>
      <c r="E1872">
        <f t="shared" ca="1" si="194"/>
        <v>189</v>
      </c>
      <c r="F1872">
        <f t="shared" ca="1" si="195"/>
        <v>2</v>
      </c>
      <c r="G1872">
        <f t="shared" ca="1" si="196"/>
        <v>4</v>
      </c>
      <c r="H1872" s="1">
        <f t="shared" ca="1" si="197"/>
        <v>59</v>
      </c>
      <c r="I1872" s="2">
        <f t="shared" ca="1" si="200"/>
        <v>136</v>
      </c>
      <c r="J1872" s="1">
        <f t="shared" ca="1" si="201"/>
        <v>31.898788927335637</v>
      </c>
      <c r="K1872">
        <f t="shared" ca="1" si="198"/>
        <v>1</v>
      </c>
      <c r="L1872">
        <f t="shared" ca="1" si="199"/>
        <v>1</v>
      </c>
      <c r="M1872">
        <f t="shared" ca="1" si="199"/>
        <v>1</v>
      </c>
      <c r="N1872">
        <f t="shared" ca="1" si="199"/>
        <v>1</v>
      </c>
      <c r="O1872">
        <f t="shared" ca="1" si="199"/>
        <v>0</v>
      </c>
      <c r="P1872">
        <f t="shared" ca="1" si="199"/>
        <v>1</v>
      </c>
      <c r="Q1872">
        <f t="shared" ca="1" si="199"/>
        <v>1</v>
      </c>
      <c r="R1872">
        <f t="shared" ca="1" si="199"/>
        <v>1</v>
      </c>
      <c r="S1872">
        <f t="shared" ca="1" si="199"/>
        <v>0</v>
      </c>
      <c r="T1872">
        <f t="shared" ca="1" si="199"/>
        <v>0</v>
      </c>
      <c r="U1872">
        <f t="shared" ca="1" si="199"/>
        <v>0</v>
      </c>
      <c r="V1872">
        <f t="shared" ca="1" si="199"/>
        <v>0</v>
      </c>
    </row>
    <row r="1873" spans="1:22" x14ac:dyDescent="0.25">
      <c r="A1873" t="str">
        <f t="shared" ca="1" si="190"/>
        <v>cxmv5025</v>
      </c>
      <c r="B1873">
        <f t="shared" ca="1" si="191"/>
        <v>3</v>
      </c>
      <c r="C1873">
        <f t="shared" ca="1" si="192"/>
        <v>19</v>
      </c>
      <c r="D1873">
        <f t="shared" ca="1" si="193"/>
        <v>46</v>
      </c>
      <c r="E1873">
        <f t="shared" ca="1" si="194"/>
        <v>103</v>
      </c>
      <c r="F1873">
        <f t="shared" ca="1" si="195"/>
        <v>1</v>
      </c>
      <c r="G1873">
        <f t="shared" ca="1" si="196"/>
        <v>3</v>
      </c>
      <c r="H1873" s="1">
        <f t="shared" ca="1" si="197"/>
        <v>56</v>
      </c>
      <c r="I1873" s="2">
        <f t="shared" ca="1" si="200"/>
        <v>135</v>
      </c>
      <c r="J1873" s="1">
        <f t="shared" ca="1" si="201"/>
        <v>30.72702331961591</v>
      </c>
      <c r="K1873">
        <f t="shared" ca="1" si="198"/>
        <v>1</v>
      </c>
      <c r="L1873">
        <f t="shared" ca="1" si="199"/>
        <v>1</v>
      </c>
      <c r="M1873">
        <f t="shared" ca="1" si="199"/>
        <v>0</v>
      </c>
      <c r="N1873">
        <f t="shared" ca="1" si="199"/>
        <v>1</v>
      </c>
      <c r="O1873">
        <f t="shared" ca="1" si="199"/>
        <v>0</v>
      </c>
      <c r="P1873">
        <f t="shared" ca="1" si="199"/>
        <v>0</v>
      </c>
      <c r="Q1873">
        <f t="shared" ca="1" si="199"/>
        <v>0</v>
      </c>
      <c r="R1873">
        <f t="shared" ca="1" si="199"/>
        <v>0</v>
      </c>
      <c r="S1873">
        <f t="shared" ca="1" si="199"/>
        <v>1</v>
      </c>
      <c r="T1873">
        <f t="shared" ca="1" si="199"/>
        <v>0</v>
      </c>
      <c r="U1873">
        <f t="shared" ca="1" si="199"/>
        <v>0</v>
      </c>
      <c r="V1873">
        <f t="shared" ca="1" si="199"/>
        <v>1</v>
      </c>
    </row>
    <row r="1874" spans="1:22" x14ac:dyDescent="0.25">
      <c r="A1874" t="str">
        <f t="shared" ca="1" si="190"/>
        <v>cvks4962</v>
      </c>
      <c r="B1874">
        <f t="shared" ca="1" si="191"/>
        <v>2</v>
      </c>
      <c r="C1874">
        <f t="shared" ca="1" si="192"/>
        <v>25</v>
      </c>
      <c r="D1874">
        <f t="shared" ca="1" si="193"/>
        <v>140</v>
      </c>
      <c r="E1874">
        <f t="shared" ca="1" si="194"/>
        <v>70</v>
      </c>
      <c r="F1874">
        <f t="shared" ca="1" si="195"/>
        <v>2</v>
      </c>
      <c r="G1874">
        <f t="shared" ca="1" si="196"/>
        <v>16</v>
      </c>
      <c r="H1874" s="1">
        <f t="shared" ca="1" si="197"/>
        <v>52</v>
      </c>
      <c r="I1874" s="2">
        <f t="shared" ca="1" si="200"/>
        <v>154</v>
      </c>
      <c r="J1874" s="1">
        <f t="shared" ca="1" si="201"/>
        <v>21.926125822229718</v>
      </c>
      <c r="K1874">
        <f t="shared" ca="1" si="198"/>
        <v>1</v>
      </c>
      <c r="L1874">
        <f t="shared" ca="1" si="199"/>
        <v>0</v>
      </c>
      <c r="M1874">
        <f t="shared" ca="1" si="199"/>
        <v>0</v>
      </c>
      <c r="N1874">
        <f t="shared" ca="1" si="199"/>
        <v>0</v>
      </c>
      <c r="O1874">
        <f t="shared" ca="1" si="199"/>
        <v>0</v>
      </c>
      <c r="P1874">
        <f t="shared" ca="1" si="199"/>
        <v>0</v>
      </c>
      <c r="Q1874">
        <f t="shared" ca="1" si="199"/>
        <v>0</v>
      </c>
      <c r="R1874">
        <f t="shared" ca="1" si="199"/>
        <v>0</v>
      </c>
      <c r="S1874">
        <f t="shared" ca="1" si="199"/>
        <v>0</v>
      </c>
      <c r="T1874">
        <f t="shared" ca="1" si="199"/>
        <v>0</v>
      </c>
      <c r="U1874">
        <f t="shared" ca="1" si="199"/>
        <v>1</v>
      </c>
      <c r="V1874">
        <f t="shared" ca="1" si="199"/>
        <v>0</v>
      </c>
    </row>
    <row r="1875" spans="1:22" x14ac:dyDescent="0.25">
      <c r="A1875" t="str">
        <f t="shared" ca="1" si="190"/>
        <v>cusi1764</v>
      </c>
      <c r="B1875">
        <f t="shared" ca="1" si="191"/>
        <v>2</v>
      </c>
      <c r="C1875">
        <f t="shared" ca="1" si="192"/>
        <v>25</v>
      </c>
      <c r="D1875">
        <f t="shared" ca="1" si="193"/>
        <v>32</v>
      </c>
      <c r="E1875">
        <f t="shared" ca="1" si="194"/>
        <v>189</v>
      </c>
      <c r="F1875">
        <f t="shared" ca="1" si="195"/>
        <v>1</v>
      </c>
      <c r="G1875">
        <f t="shared" ca="1" si="196"/>
        <v>15</v>
      </c>
      <c r="H1875" s="1">
        <f t="shared" ca="1" si="197"/>
        <v>46</v>
      </c>
      <c r="I1875" s="2">
        <f t="shared" ca="1" si="200"/>
        <v>180</v>
      </c>
      <c r="J1875" s="1">
        <f t="shared" ca="1" si="201"/>
        <v>14.19753086419753</v>
      </c>
      <c r="K1875">
        <f t="shared" ca="1" si="198"/>
        <v>0</v>
      </c>
      <c r="L1875">
        <f t="shared" ca="1" si="199"/>
        <v>0</v>
      </c>
      <c r="M1875">
        <f t="shared" ca="1" si="199"/>
        <v>0</v>
      </c>
      <c r="N1875">
        <f t="shared" ca="1" si="199"/>
        <v>1</v>
      </c>
      <c r="O1875">
        <f t="shared" ca="1" si="199"/>
        <v>0</v>
      </c>
      <c r="P1875">
        <f t="shared" ca="1" si="199"/>
        <v>0</v>
      </c>
      <c r="Q1875">
        <f t="shared" ca="1" si="199"/>
        <v>0</v>
      </c>
      <c r="R1875">
        <f t="shared" ca="1" si="199"/>
        <v>1</v>
      </c>
      <c r="S1875">
        <f t="shared" ca="1" si="199"/>
        <v>0</v>
      </c>
      <c r="T1875">
        <f t="shared" ca="1" si="199"/>
        <v>1</v>
      </c>
      <c r="U1875">
        <f t="shared" ca="1" si="199"/>
        <v>1</v>
      </c>
      <c r="V1875">
        <f t="shared" ca="1" si="199"/>
        <v>0</v>
      </c>
    </row>
    <row r="1876" spans="1:22" x14ac:dyDescent="0.25">
      <c r="A1876" t="str">
        <f t="shared" ca="1" si="190"/>
        <v>cvea0176</v>
      </c>
      <c r="B1876">
        <f t="shared" ca="1" si="191"/>
        <v>15</v>
      </c>
      <c r="C1876">
        <f t="shared" ca="1" si="192"/>
        <v>9</v>
      </c>
      <c r="D1876">
        <f t="shared" ca="1" si="193"/>
        <v>14</v>
      </c>
      <c r="E1876">
        <f t="shared" ca="1" si="194"/>
        <v>118</v>
      </c>
      <c r="F1876">
        <f t="shared" ca="1" si="195"/>
        <v>2</v>
      </c>
      <c r="G1876">
        <f t="shared" ca="1" si="196"/>
        <v>6</v>
      </c>
      <c r="H1876" s="1">
        <f t="shared" ca="1" si="197"/>
        <v>60</v>
      </c>
      <c r="I1876" s="2">
        <f t="shared" ca="1" si="200"/>
        <v>131</v>
      </c>
      <c r="J1876" s="1">
        <f t="shared" ca="1" si="201"/>
        <v>34.962997494318515</v>
      </c>
      <c r="K1876">
        <f t="shared" ca="1" si="198"/>
        <v>1</v>
      </c>
      <c r="L1876">
        <f t="shared" ca="1" si="199"/>
        <v>1</v>
      </c>
      <c r="M1876">
        <f t="shared" ca="1" si="199"/>
        <v>0</v>
      </c>
      <c r="N1876">
        <f t="shared" ca="1" si="199"/>
        <v>0</v>
      </c>
      <c r="O1876">
        <f t="shared" ca="1" si="199"/>
        <v>1</v>
      </c>
      <c r="P1876">
        <f t="shared" ca="1" si="199"/>
        <v>1</v>
      </c>
      <c r="Q1876">
        <f t="shared" ca="1" si="199"/>
        <v>1</v>
      </c>
      <c r="R1876">
        <f t="shared" ca="1" si="199"/>
        <v>1</v>
      </c>
      <c r="S1876">
        <f t="shared" ca="1" si="199"/>
        <v>1</v>
      </c>
      <c r="T1876">
        <f t="shared" ca="1" si="199"/>
        <v>0</v>
      </c>
      <c r="U1876">
        <f t="shared" ca="1" si="199"/>
        <v>0</v>
      </c>
      <c r="V1876">
        <f t="shared" ca="1" si="199"/>
        <v>1</v>
      </c>
    </row>
    <row r="1877" spans="1:22" x14ac:dyDescent="0.25">
      <c r="A1877" t="str">
        <f t="shared" ca="1" si="190"/>
        <v>cqsv8978</v>
      </c>
      <c r="B1877">
        <f t="shared" ca="1" si="191"/>
        <v>17</v>
      </c>
      <c r="C1877">
        <f t="shared" ca="1" si="192"/>
        <v>1</v>
      </c>
      <c r="D1877">
        <f t="shared" ca="1" si="193"/>
        <v>98</v>
      </c>
      <c r="E1877">
        <f t="shared" ca="1" si="194"/>
        <v>3</v>
      </c>
      <c r="F1877">
        <f t="shared" ca="1" si="195"/>
        <v>2</v>
      </c>
      <c r="G1877">
        <f t="shared" ca="1" si="196"/>
        <v>15</v>
      </c>
      <c r="H1877" s="1">
        <f t="shared" ca="1" si="197"/>
        <v>50</v>
      </c>
      <c r="I1877" s="2">
        <f t="shared" ca="1" si="200"/>
        <v>185</v>
      </c>
      <c r="J1877" s="1">
        <f t="shared" ca="1" si="201"/>
        <v>14.609203798392986</v>
      </c>
      <c r="K1877">
        <f t="shared" ca="1" si="198"/>
        <v>0</v>
      </c>
      <c r="L1877">
        <f t="shared" ca="1" si="199"/>
        <v>0</v>
      </c>
      <c r="M1877">
        <f t="shared" ca="1" si="199"/>
        <v>0</v>
      </c>
      <c r="N1877">
        <f t="shared" ref="N1877:V1905" ca="1" si="202">INT(RANDBETWEEN(0, 1))</f>
        <v>1</v>
      </c>
      <c r="O1877">
        <f t="shared" ca="1" si="202"/>
        <v>0</v>
      </c>
      <c r="P1877">
        <f t="shared" ca="1" si="202"/>
        <v>0</v>
      </c>
      <c r="Q1877">
        <f t="shared" ca="1" si="202"/>
        <v>1</v>
      </c>
      <c r="R1877">
        <f t="shared" ca="1" si="202"/>
        <v>1</v>
      </c>
      <c r="S1877">
        <f t="shared" ca="1" si="202"/>
        <v>1</v>
      </c>
      <c r="T1877">
        <f t="shared" ca="1" si="202"/>
        <v>1</v>
      </c>
      <c r="U1877">
        <f t="shared" ca="1" si="202"/>
        <v>0</v>
      </c>
      <c r="V1877">
        <f t="shared" ca="1" si="202"/>
        <v>1</v>
      </c>
    </row>
    <row r="1878" spans="1:22" x14ac:dyDescent="0.25">
      <c r="A1878" t="str">
        <f t="shared" ca="1" si="190"/>
        <v>ckyv3339</v>
      </c>
      <c r="B1878">
        <f t="shared" ca="1" si="191"/>
        <v>2</v>
      </c>
      <c r="C1878">
        <f t="shared" ca="1" si="192"/>
        <v>24</v>
      </c>
      <c r="D1878">
        <f t="shared" ca="1" si="193"/>
        <v>88</v>
      </c>
      <c r="E1878">
        <f t="shared" ca="1" si="194"/>
        <v>102</v>
      </c>
      <c r="F1878">
        <f t="shared" ca="1" si="195"/>
        <v>1</v>
      </c>
      <c r="G1878">
        <f t="shared" ca="1" si="196"/>
        <v>1</v>
      </c>
      <c r="H1878" s="1">
        <f t="shared" ca="1" si="197"/>
        <v>43</v>
      </c>
      <c r="I1878" s="2">
        <f t="shared" ca="1" si="200"/>
        <v>131</v>
      </c>
      <c r="J1878" s="1">
        <f t="shared" ca="1" si="201"/>
        <v>25.056814870928264</v>
      </c>
      <c r="K1878">
        <f t="shared" ca="1" si="198"/>
        <v>0</v>
      </c>
      <c r="L1878">
        <f t="shared" ref="L1878:P1941" ca="1" si="203">INT(RANDBETWEEN(0, 1))</f>
        <v>0</v>
      </c>
      <c r="M1878">
        <f t="shared" ca="1" si="203"/>
        <v>0</v>
      </c>
      <c r="N1878">
        <f t="shared" ca="1" si="202"/>
        <v>1</v>
      </c>
      <c r="O1878">
        <f t="shared" ca="1" si="202"/>
        <v>1</v>
      </c>
      <c r="P1878">
        <f t="shared" ca="1" si="202"/>
        <v>0</v>
      </c>
      <c r="Q1878">
        <f t="shared" ca="1" si="202"/>
        <v>0</v>
      </c>
      <c r="R1878">
        <f t="shared" ca="1" si="202"/>
        <v>1</v>
      </c>
      <c r="S1878">
        <f t="shared" ca="1" si="202"/>
        <v>1</v>
      </c>
      <c r="T1878">
        <f t="shared" ca="1" si="202"/>
        <v>1</v>
      </c>
      <c r="U1878">
        <f t="shared" ca="1" si="202"/>
        <v>1</v>
      </c>
      <c r="V1878">
        <f t="shared" ca="1" si="202"/>
        <v>0</v>
      </c>
    </row>
    <row r="1879" spans="1:22" x14ac:dyDescent="0.25">
      <c r="A1879" t="str">
        <f t="shared" ca="1" si="190"/>
        <v>cdoi5828</v>
      </c>
      <c r="B1879">
        <f t="shared" ca="1" si="191"/>
        <v>15</v>
      </c>
      <c r="C1879">
        <f t="shared" ca="1" si="192"/>
        <v>4</v>
      </c>
      <c r="D1879">
        <f t="shared" ca="1" si="193"/>
        <v>51</v>
      </c>
      <c r="E1879">
        <f t="shared" ca="1" si="194"/>
        <v>156</v>
      </c>
      <c r="F1879">
        <f t="shared" ca="1" si="195"/>
        <v>2</v>
      </c>
      <c r="G1879">
        <f t="shared" ca="1" si="196"/>
        <v>19</v>
      </c>
      <c r="H1879" s="1">
        <f t="shared" ca="1" si="197"/>
        <v>57</v>
      </c>
      <c r="I1879" s="2">
        <f t="shared" ca="1" si="200"/>
        <v>177</v>
      </c>
      <c r="J1879" s="1">
        <f t="shared" ca="1" si="201"/>
        <v>18.194005553959592</v>
      </c>
      <c r="K1879">
        <f t="shared" ca="1" si="198"/>
        <v>0</v>
      </c>
      <c r="L1879">
        <f t="shared" ca="1" si="203"/>
        <v>1</v>
      </c>
      <c r="M1879">
        <f t="shared" ca="1" si="203"/>
        <v>1</v>
      </c>
      <c r="N1879">
        <f t="shared" ca="1" si="202"/>
        <v>0</v>
      </c>
      <c r="O1879">
        <f t="shared" ca="1" si="202"/>
        <v>1</v>
      </c>
      <c r="P1879">
        <f t="shared" ca="1" si="202"/>
        <v>0</v>
      </c>
      <c r="Q1879">
        <f t="shared" ca="1" si="202"/>
        <v>0</v>
      </c>
      <c r="R1879">
        <f t="shared" ca="1" si="202"/>
        <v>0</v>
      </c>
      <c r="S1879">
        <f t="shared" ca="1" si="202"/>
        <v>1</v>
      </c>
      <c r="T1879">
        <f t="shared" ca="1" si="202"/>
        <v>1</v>
      </c>
      <c r="U1879">
        <f t="shared" ca="1" si="202"/>
        <v>1</v>
      </c>
      <c r="V1879">
        <f t="shared" ca="1" si="202"/>
        <v>0</v>
      </c>
    </row>
    <row r="1880" spans="1:22" x14ac:dyDescent="0.25">
      <c r="A1880" t="str">
        <f t="shared" ca="1" si="190"/>
        <v>cmru6770</v>
      </c>
      <c r="B1880">
        <f t="shared" ca="1" si="191"/>
        <v>16</v>
      </c>
      <c r="C1880">
        <f t="shared" ca="1" si="192"/>
        <v>11</v>
      </c>
      <c r="D1880">
        <f t="shared" ca="1" si="193"/>
        <v>140</v>
      </c>
      <c r="E1880">
        <f t="shared" ca="1" si="194"/>
        <v>59</v>
      </c>
      <c r="F1880">
        <f t="shared" ca="1" si="195"/>
        <v>1</v>
      </c>
      <c r="G1880">
        <f t="shared" ca="1" si="196"/>
        <v>8</v>
      </c>
      <c r="H1880" s="1">
        <f t="shared" ca="1" si="197"/>
        <v>35</v>
      </c>
      <c r="I1880" s="2">
        <f t="shared" ca="1" si="200"/>
        <v>133</v>
      </c>
      <c r="J1880" s="1">
        <f t="shared" ca="1" si="201"/>
        <v>19.786307874950531</v>
      </c>
      <c r="K1880">
        <f t="shared" ca="1" si="198"/>
        <v>1</v>
      </c>
      <c r="L1880">
        <f t="shared" ca="1" si="203"/>
        <v>1</v>
      </c>
      <c r="M1880">
        <f t="shared" ca="1" si="203"/>
        <v>0</v>
      </c>
      <c r="N1880">
        <f t="shared" ca="1" si="202"/>
        <v>0</v>
      </c>
      <c r="O1880">
        <f t="shared" ca="1" si="202"/>
        <v>1</v>
      </c>
      <c r="P1880">
        <f t="shared" ca="1" si="202"/>
        <v>0</v>
      </c>
      <c r="Q1880">
        <f t="shared" ca="1" si="202"/>
        <v>1</v>
      </c>
      <c r="R1880">
        <f t="shared" ca="1" si="202"/>
        <v>0</v>
      </c>
      <c r="S1880">
        <f t="shared" ca="1" si="202"/>
        <v>0</v>
      </c>
      <c r="T1880">
        <f t="shared" ca="1" si="202"/>
        <v>0</v>
      </c>
      <c r="U1880">
        <f t="shared" ca="1" si="202"/>
        <v>0</v>
      </c>
      <c r="V1880">
        <f t="shared" ca="1" si="202"/>
        <v>1</v>
      </c>
    </row>
    <row r="1881" spans="1:22" x14ac:dyDescent="0.25">
      <c r="A1881" t="str">
        <f t="shared" ca="1" si="190"/>
        <v>ckum5364</v>
      </c>
      <c r="B1881">
        <f t="shared" ca="1" si="191"/>
        <v>11</v>
      </c>
      <c r="C1881">
        <f t="shared" ca="1" si="192"/>
        <v>15</v>
      </c>
      <c r="D1881">
        <f t="shared" ca="1" si="193"/>
        <v>97</v>
      </c>
      <c r="E1881">
        <f t="shared" ca="1" si="194"/>
        <v>20</v>
      </c>
      <c r="F1881">
        <f t="shared" ca="1" si="195"/>
        <v>2</v>
      </c>
      <c r="G1881">
        <f t="shared" ca="1" si="196"/>
        <v>14</v>
      </c>
      <c r="H1881" s="1">
        <f t="shared" ca="1" si="197"/>
        <v>33</v>
      </c>
      <c r="I1881" s="2">
        <f t="shared" ca="1" si="200"/>
        <v>154</v>
      </c>
      <c r="J1881" s="1">
        <f t="shared" ca="1" si="201"/>
        <v>13.914656771799628</v>
      </c>
      <c r="K1881">
        <f t="shared" ca="1" si="198"/>
        <v>0</v>
      </c>
      <c r="L1881">
        <f t="shared" ca="1" si="203"/>
        <v>1</v>
      </c>
      <c r="M1881">
        <f t="shared" ca="1" si="203"/>
        <v>0</v>
      </c>
      <c r="N1881">
        <f t="shared" ca="1" si="202"/>
        <v>0</v>
      </c>
      <c r="O1881">
        <f t="shared" ca="1" si="202"/>
        <v>1</v>
      </c>
      <c r="P1881">
        <f t="shared" ca="1" si="202"/>
        <v>0</v>
      </c>
      <c r="Q1881">
        <f t="shared" ca="1" si="202"/>
        <v>0</v>
      </c>
      <c r="R1881">
        <f t="shared" ca="1" si="202"/>
        <v>0</v>
      </c>
      <c r="S1881">
        <f t="shared" ca="1" si="202"/>
        <v>1</v>
      </c>
      <c r="T1881">
        <f t="shared" ca="1" si="202"/>
        <v>0</v>
      </c>
      <c r="U1881">
        <f t="shared" ca="1" si="202"/>
        <v>0</v>
      </c>
      <c r="V1881">
        <f t="shared" ca="1" si="202"/>
        <v>0</v>
      </c>
    </row>
    <row r="1882" spans="1:22" x14ac:dyDescent="0.25">
      <c r="A1882" t="str">
        <f t="shared" ca="1" si="190"/>
        <v>czfx8095</v>
      </c>
      <c r="B1882">
        <f t="shared" ca="1" si="191"/>
        <v>3</v>
      </c>
      <c r="C1882">
        <f t="shared" ca="1" si="192"/>
        <v>15</v>
      </c>
      <c r="D1882">
        <f t="shared" ca="1" si="193"/>
        <v>9</v>
      </c>
      <c r="E1882">
        <f t="shared" ca="1" si="194"/>
        <v>205</v>
      </c>
      <c r="F1882">
        <f t="shared" ca="1" si="195"/>
        <v>2</v>
      </c>
      <c r="G1882">
        <f t="shared" ca="1" si="196"/>
        <v>5</v>
      </c>
      <c r="H1882" s="1">
        <f t="shared" ca="1" si="197"/>
        <v>49</v>
      </c>
      <c r="I1882" s="2">
        <f t="shared" ca="1" si="200"/>
        <v>136</v>
      </c>
      <c r="J1882" s="1">
        <f t="shared" ca="1" si="201"/>
        <v>26.492214532871966</v>
      </c>
      <c r="K1882">
        <f t="shared" ca="1" si="198"/>
        <v>0</v>
      </c>
      <c r="L1882">
        <f t="shared" ca="1" si="203"/>
        <v>0</v>
      </c>
      <c r="M1882">
        <f t="shared" ca="1" si="203"/>
        <v>0</v>
      </c>
      <c r="N1882">
        <f t="shared" ca="1" si="202"/>
        <v>1</v>
      </c>
      <c r="O1882">
        <f t="shared" ca="1" si="202"/>
        <v>1</v>
      </c>
      <c r="P1882">
        <f t="shared" ca="1" si="202"/>
        <v>0</v>
      </c>
      <c r="Q1882">
        <f t="shared" ca="1" si="202"/>
        <v>1</v>
      </c>
      <c r="R1882">
        <f t="shared" ca="1" si="202"/>
        <v>0</v>
      </c>
      <c r="S1882">
        <f t="shared" ca="1" si="202"/>
        <v>0</v>
      </c>
      <c r="T1882">
        <f t="shared" ca="1" si="202"/>
        <v>1</v>
      </c>
      <c r="U1882">
        <f t="shared" ca="1" si="202"/>
        <v>1</v>
      </c>
      <c r="V1882">
        <f t="shared" ca="1" si="202"/>
        <v>0</v>
      </c>
    </row>
    <row r="1883" spans="1:22" x14ac:dyDescent="0.25">
      <c r="A1883" t="str">
        <f t="shared" ca="1" si="190"/>
        <v>ciwj8219</v>
      </c>
      <c r="B1883">
        <f t="shared" ca="1" si="191"/>
        <v>3</v>
      </c>
      <c r="C1883">
        <f t="shared" ca="1" si="192"/>
        <v>7</v>
      </c>
      <c r="D1883">
        <f t="shared" ca="1" si="193"/>
        <v>50</v>
      </c>
      <c r="E1883">
        <f t="shared" ca="1" si="194"/>
        <v>188</v>
      </c>
      <c r="F1883">
        <f t="shared" ca="1" si="195"/>
        <v>2</v>
      </c>
      <c r="G1883">
        <f t="shared" ca="1" si="196"/>
        <v>13</v>
      </c>
      <c r="H1883" s="1">
        <f t="shared" ca="1" si="197"/>
        <v>52</v>
      </c>
      <c r="I1883" s="2">
        <f t="shared" ca="1" si="200"/>
        <v>152</v>
      </c>
      <c r="J1883" s="1">
        <f t="shared" ca="1" si="201"/>
        <v>22.506925207756233</v>
      </c>
      <c r="K1883">
        <f t="shared" ca="1" si="198"/>
        <v>0</v>
      </c>
      <c r="L1883">
        <f t="shared" ca="1" si="203"/>
        <v>0</v>
      </c>
      <c r="M1883">
        <f t="shared" ca="1" si="203"/>
        <v>1</v>
      </c>
      <c r="N1883">
        <f t="shared" ca="1" si="202"/>
        <v>1</v>
      </c>
      <c r="O1883">
        <f t="shared" ca="1" si="202"/>
        <v>1</v>
      </c>
      <c r="P1883">
        <f t="shared" ca="1" si="202"/>
        <v>1</v>
      </c>
      <c r="Q1883">
        <f t="shared" ca="1" si="202"/>
        <v>1</v>
      </c>
      <c r="R1883">
        <f t="shared" ca="1" si="202"/>
        <v>1</v>
      </c>
      <c r="S1883">
        <f t="shared" ca="1" si="202"/>
        <v>1</v>
      </c>
      <c r="T1883">
        <f t="shared" ca="1" si="202"/>
        <v>0</v>
      </c>
      <c r="U1883">
        <f t="shared" ca="1" si="202"/>
        <v>0</v>
      </c>
      <c r="V1883">
        <f t="shared" ca="1" si="202"/>
        <v>0</v>
      </c>
    </row>
    <row r="1884" spans="1:22" x14ac:dyDescent="0.25">
      <c r="A1884" t="str">
        <f t="shared" ca="1" si="190"/>
        <v>cvbf4307</v>
      </c>
      <c r="B1884">
        <f t="shared" ca="1" si="191"/>
        <v>10</v>
      </c>
      <c r="C1884">
        <f t="shared" ca="1" si="192"/>
        <v>9</v>
      </c>
      <c r="D1884">
        <f t="shared" ca="1" si="193"/>
        <v>12</v>
      </c>
      <c r="E1884">
        <f t="shared" ca="1" si="194"/>
        <v>133</v>
      </c>
      <c r="F1884">
        <f t="shared" ca="1" si="195"/>
        <v>1</v>
      </c>
      <c r="G1884">
        <f t="shared" ca="1" si="196"/>
        <v>15</v>
      </c>
      <c r="H1884" s="1">
        <f t="shared" ca="1" si="197"/>
        <v>60</v>
      </c>
      <c r="I1884" s="2">
        <f t="shared" ca="1" si="200"/>
        <v>162</v>
      </c>
      <c r="J1884" s="1">
        <f t="shared" ca="1" si="201"/>
        <v>22.862368541380885</v>
      </c>
      <c r="K1884">
        <f t="shared" ca="1" si="198"/>
        <v>1</v>
      </c>
      <c r="L1884">
        <f t="shared" ca="1" si="203"/>
        <v>0</v>
      </c>
      <c r="M1884">
        <f t="shared" ca="1" si="203"/>
        <v>0</v>
      </c>
      <c r="N1884">
        <f t="shared" ca="1" si="202"/>
        <v>1</v>
      </c>
      <c r="O1884">
        <f t="shared" ca="1" si="202"/>
        <v>1</v>
      </c>
      <c r="P1884">
        <f t="shared" ca="1" si="202"/>
        <v>0</v>
      </c>
      <c r="Q1884">
        <f t="shared" ca="1" si="202"/>
        <v>0</v>
      </c>
      <c r="R1884">
        <f t="shared" ca="1" si="202"/>
        <v>0</v>
      </c>
      <c r="S1884">
        <f t="shared" ca="1" si="202"/>
        <v>0</v>
      </c>
      <c r="T1884">
        <f t="shared" ca="1" si="202"/>
        <v>0</v>
      </c>
      <c r="U1884">
        <f t="shared" ca="1" si="202"/>
        <v>1</v>
      </c>
      <c r="V1884">
        <f t="shared" ca="1" si="202"/>
        <v>1</v>
      </c>
    </row>
    <row r="1885" spans="1:22" x14ac:dyDescent="0.25">
      <c r="A1885" t="str">
        <f t="shared" ca="1" si="190"/>
        <v>ctez4567</v>
      </c>
      <c r="B1885">
        <f t="shared" ca="1" si="191"/>
        <v>8</v>
      </c>
      <c r="C1885">
        <f t="shared" ca="1" si="192"/>
        <v>21</v>
      </c>
      <c r="D1885">
        <f t="shared" ca="1" si="193"/>
        <v>101</v>
      </c>
      <c r="E1885">
        <f t="shared" ca="1" si="194"/>
        <v>215</v>
      </c>
      <c r="F1885">
        <f t="shared" ca="1" si="195"/>
        <v>2</v>
      </c>
      <c r="G1885">
        <f t="shared" ca="1" si="196"/>
        <v>4</v>
      </c>
      <c r="H1885" s="1">
        <f t="shared" ca="1" si="197"/>
        <v>55</v>
      </c>
      <c r="I1885" s="2">
        <f t="shared" ca="1" si="200"/>
        <v>131</v>
      </c>
      <c r="J1885" s="1">
        <f t="shared" ca="1" si="201"/>
        <v>32.049414369791968</v>
      </c>
      <c r="K1885">
        <f t="shared" ca="1" si="198"/>
        <v>0</v>
      </c>
      <c r="L1885">
        <f t="shared" ca="1" si="203"/>
        <v>1</v>
      </c>
      <c r="M1885">
        <f t="shared" ca="1" si="203"/>
        <v>0</v>
      </c>
      <c r="N1885">
        <f t="shared" ca="1" si="202"/>
        <v>1</v>
      </c>
      <c r="O1885">
        <f t="shared" ca="1" si="202"/>
        <v>1</v>
      </c>
      <c r="P1885">
        <f t="shared" ca="1" si="202"/>
        <v>0</v>
      </c>
      <c r="Q1885">
        <f t="shared" ca="1" si="202"/>
        <v>0</v>
      </c>
      <c r="R1885">
        <f t="shared" ca="1" si="202"/>
        <v>0</v>
      </c>
      <c r="S1885">
        <f t="shared" ca="1" si="202"/>
        <v>0</v>
      </c>
      <c r="T1885">
        <f t="shared" ca="1" si="202"/>
        <v>0</v>
      </c>
      <c r="U1885">
        <f t="shared" ca="1" si="202"/>
        <v>0</v>
      </c>
      <c r="V1885">
        <f t="shared" ca="1" si="202"/>
        <v>0</v>
      </c>
    </row>
    <row r="1886" spans="1:22" x14ac:dyDescent="0.25">
      <c r="A1886" t="str">
        <f t="shared" ca="1" si="190"/>
        <v>cwoo6761</v>
      </c>
      <c r="B1886">
        <f t="shared" ca="1" si="191"/>
        <v>16</v>
      </c>
      <c r="C1886">
        <f t="shared" ca="1" si="192"/>
        <v>21</v>
      </c>
      <c r="D1886">
        <f t="shared" ca="1" si="193"/>
        <v>125</v>
      </c>
      <c r="E1886">
        <f t="shared" ca="1" si="194"/>
        <v>211</v>
      </c>
      <c r="F1886">
        <f t="shared" ca="1" si="195"/>
        <v>1</v>
      </c>
      <c r="G1886">
        <f t="shared" ca="1" si="196"/>
        <v>12</v>
      </c>
      <c r="H1886" s="1">
        <f t="shared" ca="1" si="197"/>
        <v>46</v>
      </c>
      <c r="I1886" s="2">
        <f t="shared" ca="1" si="200"/>
        <v>140</v>
      </c>
      <c r="J1886" s="1">
        <f t="shared" ca="1" si="201"/>
        <v>23.469387755102044</v>
      </c>
      <c r="K1886">
        <f t="shared" ca="1" si="198"/>
        <v>0</v>
      </c>
      <c r="L1886">
        <f t="shared" ca="1" si="203"/>
        <v>1</v>
      </c>
      <c r="M1886">
        <f t="shared" ca="1" si="203"/>
        <v>1</v>
      </c>
      <c r="N1886">
        <f t="shared" ca="1" si="202"/>
        <v>1</v>
      </c>
      <c r="O1886">
        <f t="shared" ca="1" si="202"/>
        <v>0</v>
      </c>
      <c r="P1886">
        <f t="shared" ca="1" si="202"/>
        <v>1</v>
      </c>
      <c r="Q1886">
        <f t="shared" ca="1" si="202"/>
        <v>0</v>
      </c>
      <c r="R1886">
        <f t="shared" ca="1" si="202"/>
        <v>0</v>
      </c>
      <c r="S1886">
        <f t="shared" ca="1" si="202"/>
        <v>0</v>
      </c>
      <c r="T1886">
        <f t="shared" ca="1" si="202"/>
        <v>0</v>
      </c>
      <c r="U1886">
        <f t="shared" ca="1" si="202"/>
        <v>0</v>
      </c>
      <c r="V1886">
        <f t="shared" ca="1" si="202"/>
        <v>1</v>
      </c>
    </row>
    <row r="1887" spans="1:22" x14ac:dyDescent="0.25">
      <c r="A1887" t="str">
        <f t="shared" ca="1" si="190"/>
        <v>csmi8413</v>
      </c>
      <c r="B1887">
        <f t="shared" ca="1" si="191"/>
        <v>10</v>
      </c>
      <c r="C1887">
        <f t="shared" ca="1" si="192"/>
        <v>19</v>
      </c>
      <c r="D1887">
        <f t="shared" ca="1" si="193"/>
        <v>57</v>
      </c>
      <c r="E1887">
        <f t="shared" ca="1" si="194"/>
        <v>118</v>
      </c>
      <c r="F1887">
        <f t="shared" ca="1" si="195"/>
        <v>2</v>
      </c>
      <c r="G1887">
        <f t="shared" ca="1" si="196"/>
        <v>11</v>
      </c>
      <c r="H1887" s="1">
        <f t="shared" ca="1" si="197"/>
        <v>57</v>
      </c>
      <c r="I1887" s="2">
        <f t="shared" ca="1" si="200"/>
        <v>132</v>
      </c>
      <c r="J1887" s="1">
        <f t="shared" ca="1" si="201"/>
        <v>32.713498622589526</v>
      </c>
      <c r="K1887">
        <f t="shared" ca="1" si="198"/>
        <v>0</v>
      </c>
      <c r="L1887">
        <f t="shared" ca="1" si="203"/>
        <v>0</v>
      </c>
      <c r="M1887">
        <f t="shared" ca="1" si="203"/>
        <v>0</v>
      </c>
      <c r="N1887">
        <f t="shared" ca="1" si="202"/>
        <v>0</v>
      </c>
      <c r="O1887">
        <f t="shared" ca="1" si="202"/>
        <v>1</v>
      </c>
      <c r="P1887">
        <f t="shared" ca="1" si="202"/>
        <v>1</v>
      </c>
      <c r="Q1887">
        <f t="shared" ca="1" si="202"/>
        <v>1</v>
      </c>
      <c r="R1887">
        <f t="shared" ca="1" si="202"/>
        <v>1</v>
      </c>
      <c r="S1887">
        <f t="shared" ca="1" si="202"/>
        <v>1</v>
      </c>
      <c r="T1887">
        <f t="shared" ca="1" si="202"/>
        <v>0</v>
      </c>
      <c r="U1887">
        <f t="shared" ca="1" si="202"/>
        <v>0</v>
      </c>
      <c r="V1887">
        <f t="shared" ca="1" si="202"/>
        <v>0</v>
      </c>
    </row>
    <row r="1888" spans="1:22" x14ac:dyDescent="0.25">
      <c r="A1888" t="str">
        <f t="shared" ca="1" si="190"/>
        <v>cort4259</v>
      </c>
      <c r="B1888">
        <f t="shared" ca="1" si="191"/>
        <v>6</v>
      </c>
      <c r="C1888">
        <f t="shared" ca="1" si="192"/>
        <v>10</v>
      </c>
      <c r="D1888">
        <f t="shared" ca="1" si="193"/>
        <v>131</v>
      </c>
      <c r="E1888">
        <f t="shared" ca="1" si="194"/>
        <v>40</v>
      </c>
      <c r="F1888">
        <f t="shared" ca="1" si="195"/>
        <v>2</v>
      </c>
      <c r="G1888">
        <f t="shared" ca="1" si="196"/>
        <v>15</v>
      </c>
      <c r="H1888" s="1">
        <f t="shared" ca="1" si="197"/>
        <v>32</v>
      </c>
      <c r="I1888" s="2">
        <f t="shared" ca="1" si="200"/>
        <v>154</v>
      </c>
      <c r="J1888" s="1">
        <f t="shared" ca="1" si="201"/>
        <v>13.493000505987519</v>
      </c>
      <c r="K1888">
        <f t="shared" ca="1" si="198"/>
        <v>1</v>
      </c>
      <c r="L1888">
        <f t="shared" ca="1" si="203"/>
        <v>0</v>
      </c>
      <c r="M1888">
        <f t="shared" ca="1" si="203"/>
        <v>1</v>
      </c>
      <c r="N1888">
        <f t="shared" ca="1" si="202"/>
        <v>1</v>
      </c>
      <c r="O1888">
        <f t="shared" ca="1" si="202"/>
        <v>1</v>
      </c>
      <c r="P1888">
        <f t="shared" ca="1" si="202"/>
        <v>0</v>
      </c>
      <c r="Q1888">
        <f t="shared" ca="1" si="202"/>
        <v>1</v>
      </c>
      <c r="R1888">
        <f t="shared" ca="1" si="202"/>
        <v>0</v>
      </c>
      <c r="S1888">
        <f t="shared" ca="1" si="202"/>
        <v>0</v>
      </c>
      <c r="T1888">
        <f t="shared" ca="1" si="202"/>
        <v>0</v>
      </c>
      <c r="U1888">
        <f t="shared" ca="1" si="202"/>
        <v>1</v>
      </c>
      <c r="V1888">
        <f t="shared" ca="1" si="202"/>
        <v>0</v>
      </c>
    </row>
    <row r="1889" spans="1:22" x14ac:dyDescent="0.25">
      <c r="A1889" t="str">
        <f t="shared" ca="1" si="190"/>
        <v>cglz8240</v>
      </c>
      <c r="B1889">
        <f t="shared" ca="1" si="191"/>
        <v>5</v>
      </c>
      <c r="C1889">
        <f t="shared" ca="1" si="192"/>
        <v>6</v>
      </c>
      <c r="D1889">
        <f t="shared" ca="1" si="193"/>
        <v>112</v>
      </c>
      <c r="E1889">
        <f t="shared" ca="1" si="194"/>
        <v>209</v>
      </c>
      <c r="F1889">
        <f t="shared" ca="1" si="195"/>
        <v>2</v>
      </c>
      <c r="G1889">
        <f t="shared" ca="1" si="196"/>
        <v>19</v>
      </c>
      <c r="H1889" s="1">
        <f t="shared" ca="1" si="197"/>
        <v>59</v>
      </c>
      <c r="I1889" s="2">
        <f t="shared" ca="1" si="200"/>
        <v>152</v>
      </c>
      <c r="J1889" s="1">
        <f t="shared" ca="1" si="201"/>
        <v>25.536703601108034</v>
      </c>
      <c r="K1889">
        <f t="shared" ca="1" si="198"/>
        <v>0</v>
      </c>
      <c r="L1889">
        <f t="shared" ca="1" si="203"/>
        <v>0</v>
      </c>
      <c r="M1889">
        <f t="shared" ca="1" si="203"/>
        <v>0</v>
      </c>
      <c r="N1889">
        <f t="shared" ca="1" si="202"/>
        <v>0</v>
      </c>
      <c r="O1889">
        <f t="shared" ca="1" si="202"/>
        <v>0</v>
      </c>
      <c r="P1889">
        <f t="shared" ca="1" si="202"/>
        <v>0</v>
      </c>
      <c r="Q1889">
        <f t="shared" ca="1" si="202"/>
        <v>0</v>
      </c>
      <c r="R1889">
        <f t="shared" ca="1" si="202"/>
        <v>1</v>
      </c>
      <c r="S1889">
        <f t="shared" ca="1" si="202"/>
        <v>0</v>
      </c>
      <c r="T1889">
        <f t="shared" ca="1" si="202"/>
        <v>1</v>
      </c>
      <c r="U1889">
        <f t="shared" ca="1" si="202"/>
        <v>0</v>
      </c>
      <c r="V1889">
        <f t="shared" ca="1" si="202"/>
        <v>0</v>
      </c>
    </row>
    <row r="1890" spans="1:22" x14ac:dyDescent="0.25">
      <c r="A1890" t="str">
        <f t="shared" ca="1" si="190"/>
        <v>clhl6157</v>
      </c>
      <c r="B1890">
        <f t="shared" ca="1" si="191"/>
        <v>4</v>
      </c>
      <c r="C1890">
        <f t="shared" ca="1" si="192"/>
        <v>14</v>
      </c>
      <c r="D1890">
        <f t="shared" ca="1" si="193"/>
        <v>22</v>
      </c>
      <c r="E1890">
        <f t="shared" ca="1" si="194"/>
        <v>142</v>
      </c>
      <c r="F1890">
        <f t="shared" ca="1" si="195"/>
        <v>2</v>
      </c>
      <c r="G1890">
        <f t="shared" ca="1" si="196"/>
        <v>1</v>
      </c>
      <c r="H1890" s="1">
        <f t="shared" ca="1" si="197"/>
        <v>43</v>
      </c>
      <c r="I1890" s="2">
        <f t="shared" ca="1" si="200"/>
        <v>135</v>
      </c>
      <c r="J1890" s="1">
        <f t="shared" ca="1" si="201"/>
        <v>23.593964334705074</v>
      </c>
      <c r="K1890">
        <f t="shared" ca="1" si="198"/>
        <v>1</v>
      </c>
      <c r="L1890">
        <f t="shared" ca="1" si="203"/>
        <v>1</v>
      </c>
      <c r="M1890">
        <f t="shared" ca="1" si="203"/>
        <v>1</v>
      </c>
      <c r="N1890">
        <f t="shared" ca="1" si="202"/>
        <v>1</v>
      </c>
      <c r="O1890">
        <f t="shared" ca="1" si="202"/>
        <v>0</v>
      </c>
      <c r="P1890">
        <f t="shared" ca="1" si="202"/>
        <v>1</v>
      </c>
      <c r="Q1890">
        <f t="shared" ca="1" si="202"/>
        <v>1</v>
      </c>
      <c r="R1890">
        <f t="shared" ca="1" si="202"/>
        <v>1</v>
      </c>
      <c r="S1890">
        <f t="shared" ca="1" si="202"/>
        <v>0</v>
      </c>
      <c r="T1890">
        <f t="shared" ca="1" si="202"/>
        <v>1</v>
      </c>
      <c r="U1890">
        <f t="shared" ca="1" si="202"/>
        <v>1</v>
      </c>
      <c r="V1890">
        <f t="shared" ca="1" si="202"/>
        <v>1</v>
      </c>
    </row>
    <row r="1891" spans="1:22" x14ac:dyDescent="0.25">
      <c r="A1891" t="str">
        <f t="shared" ca="1" si="190"/>
        <v>cgkl3541</v>
      </c>
      <c r="B1891">
        <f t="shared" ca="1" si="191"/>
        <v>15</v>
      </c>
      <c r="C1891">
        <f t="shared" ca="1" si="192"/>
        <v>5</v>
      </c>
      <c r="D1891">
        <f t="shared" ca="1" si="193"/>
        <v>9</v>
      </c>
      <c r="E1891">
        <f t="shared" ca="1" si="194"/>
        <v>124</v>
      </c>
      <c r="F1891">
        <f t="shared" ca="1" si="195"/>
        <v>1</v>
      </c>
      <c r="G1891">
        <f t="shared" ca="1" si="196"/>
        <v>14</v>
      </c>
      <c r="H1891" s="1">
        <f t="shared" ca="1" si="197"/>
        <v>40</v>
      </c>
      <c r="I1891" s="2">
        <f t="shared" ca="1" si="200"/>
        <v>154</v>
      </c>
      <c r="J1891" s="1">
        <f t="shared" ca="1" si="201"/>
        <v>16.866250632484398</v>
      </c>
      <c r="K1891">
        <f t="shared" ca="1" si="198"/>
        <v>0</v>
      </c>
      <c r="L1891">
        <f t="shared" ca="1" si="203"/>
        <v>1</v>
      </c>
      <c r="M1891">
        <f t="shared" ca="1" si="203"/>
        <v>0</v>
      </c>
      <c r="N1891">
        <f t="shared" ca="1" si="202"/>
        <v>1</v>
      </c>
      <c r="O1891">
        <f t="shared" ca="1" si="202"/>
        <v>1</v>
      </c>
      <c r="P1891">
        <f t="shared" ca="1" si="202"/>
        <v>0</v>
      </c>
      <c r="Q1891">
        <f t="shared" ca="1" si="202"/>
        <v>0</v>
      </c>
      <c r="R1891">
        <f t="shared" ca="1" si="202"/>
        <v>0</v>
      </c>
      <c r="S1891">
        <f t="shared" ca="1" si="202"/>
        <v>0</v>
      </c>
      <c r="T1891">
        <f t="shared" ca="1" si="202"/>
        <v>0</v>
      </c>
      <c r="U1891">
        <f t="shared" ca="1" si="202"/>
        <v>1</v>
      </c>
      <c r="V1891">
        <f t="shared" ca="1" si="202"/>
        <v>0</v>
      </c>
    </row>
    <row r="1892" spans="1:22" x14ac:dyDescent="0.25">
      <c r="A1892" t="str">
        <f t="shared" ca="1" si="190"/>
        <v>cwwo1273</v>
      </c>
      <c r="B1892">
        <f t="shared" ca="1" si="191"/>
        <v>10</v>
      </c>
      <c r="C1892">
        <f t="shared" ca="1" si="192"/>
        <v>4</v>
      </c>
      <c r="D1892">
        <f t="shared" ca="1" si="193"/>
        <v>97</v>
      </c>
      <c r="E1892">
        <f t="shared" ca="1" si="194"/>
        <v>225</v>
      </c>
      <c r="F1892">
        <f t="shared" ca="1" si="195"/>
        <v>2</v>
      </c>
      <c r="G1892">
        <f t="shared" ca="1" si="196"/>
        <v>14</v>
      </c>
      <c r="H1892" s="1">
        <f t="shared" ca="1" si="197"/>
        <v>48</v>
      </c>
      <c r="I1892" s="2">
        <f t="shared" ca="1" si="200"/>
        <v>181</v>
      </c>
      <c r="J1892" s="1">
        <f t="shared" ca="1" si="201"/>
        <v>14.651567412472145</v>
      </c>
      <c r="K1892">
        <f t="shared" ca="1" si="198"/>
        <v>0</v>
      </c>
      <c r="L1892">
        <f t="shared" ca="1" si="203"/>
        <v>0</v>
      </c>
      <c r="M1892">
        <f t="shared" ca="1" si="203"/>
        <v>1</v>
      </c>
      <c r="N1892">
        <f t="shared" ca="1" si="202"/>
        <v>1</v>
      </c>
      <c r="O1892">
        <f t="shared" ca="1" si="202"/>
        <v>0</v>
      </c>
      <c r="P1892">
        <f t="shared" ca="1" si="202"/>
        <v>0</v>
      </c>
      <c r="Q1892">
        <f t="shared" ca="1" si="202"/>
        <v>1</v>
      </c>
      <c r="R1892">
        <f t="shared" ca="1" si="202"/>
        <v>0</v>
      </c>
      <c r="S1892">
        <f t="shared" ca="1" si="202"/>
        <v>1</v>
      </c>
      <c r="T1892">
        <f t="shared" ca="1" si="202"/>
        <v>1</v>
      </c>
      <c r="U1892">
        <f t="shared" ca="1" si="202"/>
        <v>1</v>
      </c>
      <c r="V1892">
        <f t="shared" ca="1" si="202"/>
        <v>0</v>
      </c>
    </row>
    <row r="1893" spans="1:22" x14ac:dyDescent="0.25">
      <c r="A1893" t="str">
        <f t="shared" ca="1" si="190"/>
        <v>cwba7344</v>
      </c>
      <c r="B1893">
        <f t="shared" ca="1" si="191"/>
        <v>5</v>
      </c>
      <c r="C1893">
        <f t="shared" ca="1" si="192"/>
        <v>8</v>
      </c>
      <c r="D1893">
        <f t="shared" ca="1" si="193"/>
        <v>1</v>
      </c>
      <c r="E1893">
        <f t="shared" ca="1" si="194"/>
        <v>110</v>
      </c>
      <c r="F1893">
        <f t="shared" ca="1" si="195"/>
        <v>1</v>
      </c>
      <c r="G1893">
        <f t="shared" ca="1" si="196"/>
        <v>14</v>
      </c>
      <c r="H1893" s="1">
        <f t="shared" ca="1" si="197"/>
        <v>52</v>
      </c>
      <c r="I1893" s="2">
        <f t="shared" ca="1" si="200"/>
        <v>160</v>
      </c>
      <c r="J1893" s="1">
        <f t="shared" ca="1" si="201"/>
        <v>20.3125</v>
      </c>
      <c r="K1893">
        <f t="shared" ca="1" si="198"/>
        <v>0</v>
      </c>
      <c r="L1893">
        <f t="shared" ca="1" si="203"/>
        <v>0</v>
      </c>
      <c r="M1893">
        <f t="shared" ca="1" si="203"/>
        <v>0</v>
      </c>
      <c r="N1893">
        <f t="shared" ca="1" si="202"/>
        <v>1</v>
      </c>
      <c r="O1893">
        <f t="shared" ca="1" si="202"/>
        <v>0</v>
      </c>
      <c r="P1893">
        <f t="shared" ca="1" si="202"/>
        <v>1</v>
      </c>
      <c r="Q1893">
        <f t="shared" ca="1" si="202"/>
        <v>1</v>
      </c>
      <c r="R1893">
        <f t="shared" ca="1" si="202"/>
        <v>0</v>
      </c>
      <c r="S1893">
        <f t="shared" ca="1" si="202"/>
        <v>0</v>
      </c>
      <c r="T1893">
        <f t="shared" ca="1" si="202"/>
        <v>1</v>
      </c>
      <c r="U1893">
        <f t="shared" ca="1" si="202"/>
        <v>1</v>
      </c>
      <c r="V1893">
        <f t="shared" ca="1" si="202"/>
        <v>0</v>
      </c>
    </row>
    <row r="1894" spans="1:22" x14ac:dyDescent="0.25">
      <c r="A1894" t="str">
        <f t="shared" ca="1" si="190"/>
        <v>ckjh0344</v>
      </c>
      <c r="B1894">
        <f t="shared" ca="1" si="191"/>
        <v>17</v>
      </c>
      <c r="C1894">
        <f t="shared" ca="1" si="192"/>
        <v>11</v>
      </c>
      <c r="D1894">
        <f t="shared" ca="1" si="193"/>
        <v>74</v>
      </c>
      <c r="E1894">
        <f t="shared" ca="1" si="194"/>
        <v>97</v>
      </c>
      <c r="F1894">
        <f t="shared" ca="1" si="195"/>
        <v>1</v>
      </c>
      <c r="G1894">
        <f t="shared" ca="1" si="196"/>
        <v>10</v>
      </c>
      <c r="H1894" s="1">
        <f t="shared" ca="1" si="197"/>
        <v>36</v>
      </c>
      <c r="I1894" s="2">
        <f t="shared" ca="1" si="200"/>
        <v>132</v>
      </c>
      <c r="J1894" s="1">
        <f t="shared" ca="1" si="201"/>
        <v>20.661157024793386</v>
      </c>
      <c r="K1894">
        <f t="shared" ca="1" si="198"/>
        <v>1</v>
      </c>
      <c r="L1894">
        <f t="shared" ca="1" si="203"/>
        <v>0</v>
      </c>
      <c r="M1894">
        <f t="shared" ca="1" si="203"/>
        <v>0</v>
      </c>
      <c r="N1894">
        <f t="shared" ca="1" si="202"/>
        <v>1</v>
      </c>
      <c r="O1894">
        <f t="shared" ca="1" si="202"/>
        <v>0</v>
      </c>
      <c r="P1894">
        <f t="shared" ca="1" si="202"/>
        <v>0</v>
      </c>
      <c r="Q1894">
        <f t="shared" ca="1" si="202"/>
        <v>1</v>
      </c>
      <c r="R1894">
        <f t="shared" ca="1" si="202"/>
        <v>1</v>
      </c>
      <c r="S1894">
        <f t="shared" ca="1" si="202"/>
        <v>1</v>
      </c>
      <c r="T1894">
        <f t="shared" ca="1" si="202"/>
        <v>0</v>
      </c>
      <c r="U1894">
        <f t="shared" ca="1" si="202"/>
        <v>0</v>
      </c>
      <c r="V1894">
        <f t="shared" ca="1" si="202"/>
        <v>1</v>
      </c>
    </row>
    <row r="1895" spans="1:22" x14ac:dyDescent="0.25">
      <c r="A1895" t="str">
        <f t="shared" ca="1" si="190"/>
        <v>cwda5020</v>
      </c>
      <c r="B1895">
        <f t="shared" ca="1" si="191"/>
        <v>5</v>
      </c>
      <c r="C1895">
        <f t="shared" ca="1" si="192"/>
        <v>2</v>
      </c>
      <c r="D1895">
        <f t="shared" ca="1" si="193"/>
        <v>22</v>
      </c>
      <c r="E1895">
        <f t="shared" ca="1" si="194"/>
        <v>160</v>
      </c>
      <c r="F1895">
        <f t="shared" ca="1" si="195"/>
        <v>2</v>
      </c>
      <c r="G1895">
        <f t="shared" ca="1" si="196"/>
        <v>13</v>
      </c>
      <c r="H1895" s="1">
        <f t="shared" ca="1" si="197"/>
        <v>45</v>
      </c>
      <c r="I1895" s="2">
        <f t="shared" ca="1" si="200"/>
        <v>184</v>
      </c>
      <c r="J1895" s="1">
        <f t="shared" ca="1" si="201"/>
        <v>13.291587901701321</v>
      </c>
      <c r="K1895">
        <f t="shared" ca="1" si="198"/>
        <v>1</v>
      </c>
      <c r="L1895">
        <f t="shared" ca="1" si="203"/>
        <v>0</v>
      </c>
      <c r="M1895">
        <f t="shared" ca="1" si="203"/>
        <v>0</v>
      </c>
      <c r="N1895">
        <f t="shared" ca="1" si="202"/>
        <v>0</v>
      </c>
      <c r="O1895">
        <f t="shared" ca="1" si="202"/>
        <v>1</v>
      </c>
      <c r="P1895">
        <f t="shared" ca="1" si="202"/>
        <v>0</v>
      </c>
      <c r="Q1895">
        <f t="shared" ca="1" si="202"/>
        <v>0</v>
      </c>
      <c r="R1895">
        <f t="shared" ca="1" si="202"/>
        <v>1</v>
      </c>
      <c r="S1895">
        <f t="shared" ca="1" si="202"/>
        <v>1</v>
      </c>
      <c r="T1895">
        <f t="shared" ca="1" si="202"/>
        <v>1</v>
      </c>
      <c r="U1895">
        <f t="shared" ca="1" si="202"/>
        <v>1</v>
      </c>
      <c r="V1895">
        <f t="shared" ca="1" si="202"/>
        <v>0</v>
      </c>
    </row>
    <row r="1896" spans="1:22" x14ac:dyDescent="0.25">
      <c r="A1896" t="str">
        <f t="shared" ca="1" si="190"/>
        <v>chnv6472</v>
      </c>
      <c r="B1896">
        <f t="shared" ca="1" si="191"/>
        <v>6</v>
      </c>
      <c r="C1896">
        <f t="shared" ca="1" si="192"/>
        <v>16</v>
      </c>
      <c r="D1896">
        <f t="shared" ca="1" si="193"/>
        <v>5</v>
      </c>
      <c r="E1896">
        <f t="shared" ca="1" si="194"/>
        <v>103</v>
      </c>
      <c r="F1896">
        <f t="shared" ca="1" si="195"/>
        <v>2</v>
      </c>
      <c r="G1896">
        <f t="shared" ca="1" si="196"/>
        <v>8</v>
      </c>
      <c r="H1896" s="1">
        <f t="shared" ca="1" si="197"/>
        <v>60</v>
      </c>
      <c r="I1896" s="2">
        <f t="shared" ca="1" si="200"/>
        <v>138</v>
      </c>
      <c r="J1896" s="1">
        <f t="shared" ca="1" si="201"/>
        <v>31.505986137366104</v>
      </c>
      <c r="K1896">
        <f t="shared" ca="1" si="198"/>
        <v>0</v>
      </c>
      <c r="L1896">
        <f t="shared" ca="1" si="203"/>
        <v>1</v>
      </c>
      <c r="M1896">
        <f t="shared" ca="1" si="203"/>
        <v>0</v>
      </c>
      <c r="N1896">
        <f t="shared" ca="1" si="202"/>
        <v>1</v>
      </c>
      <c r="O1896">
        <f t="shared" ca="1" si="202"/>
        <v>1</v>
      </c>
      <c r="P1896">
        <f t="shared" ca="1" si="202"/>
        <v>1</v>
      </c>
      <c r="Q1896">
        <f t="shared" ca="1" si="202"/>
        <v>1</v>
      </c>
      <c r="R1896">
        <f t="shared" ca="1" si="202"/>
        <v>1</v>
      </c>
      <c r="S1896">
        <f t="shared" ca="1" si="202"/>
        <v>0</v>
      </c>
      <c r="T1896">
        <f t="shared" ca="1" si="202"/>
        <v>0</v>
      </c>
      <c r="U1896">
        <f t="shared" ca="1" si="202"/>
        <v>0</v>
      </c>
      <c r="V1896">
        <f t="shared" ca="1" si="202"/>
        <v>1</v>
      </c>
    </row>
    <row r="1897" spans="1:22" x14ac:dyDescent="0.25">
      <c r="A1897" t="str">
        <f t="shared" ca="1" si="190"/>
        <v>cnqr6508</v>
      </c>
      <c r="B1897">
        <f t="shared" ca="1" si="191"/>
        <v>14</v>
      </c>
      <c r="C1897">
        <f t="shared" ca="1" si="192"/>
        <v>14</v>
      </c>
      <c r="D1897">
        <f t="shared" ca="1" si="193"/>
        <v>62</v>
      </c>
      <c r="E1897">
        <f t="shared" ca="1" si="194"/>
        <v>43</v>
      </c>
      <c r="F1897">
        <f t="shared" ca="1" si="195"/>
        <v>2</v>
      </c>
      <c r="G1897">
        <f t="shared" ca="1" si="196"/>
        <v>13</v>
      </c>
      <c r="H1897" s="1">
        <f t="shared" ca="1" si="197"/>
        <v>41</v>
      </c>
      <c r="I1897" s="2">
        <f t="shared" ca="1" si="200"/>
        <v>153</v>
      </c>
      <c r="J1897" s="1">
        <f t="shared" ca="1" si="201"/>
        <v>17.514631124781069</v>
      </c>
      <c r="K1897">
        <f t="shared" ca="1" si="198"/>
        <v>1</v>
      </c>
      <c r="L1897">
        <f t="shared" ca="1" si="203"/>
        <v>0</v>
      </c>
      <c r="M1897">
        <f t="shared" ca="1" si="203"/>
        <v>0</v>
      </c>
      <c r="N1897">
        <f t="shared" ca="1" si="202"/>
        <v>0</v>
      </c>
      <c r="O1897">
        <f t="shared" ca="1" si="202"/>
        <v>1</v>
      </c>
      <c r="P1897">
        <f t="shared" ca="1" si="202"/>
        <v>0</v>
      </c>
      <c r="Q1897">
        <f t="shared" ca="1" si="202"/>
        <v>1</v>
      </c>
      <c r="R1897">
        <f t="shared" ca="1" si="202"/>
        <v>0</v>
      </c>
      <c r="S1897">
        <f t="shared" ca="1" si="202"/>
        <v>1</v>
      </c>
      <c r="T1897">
        <f t="shared" ca="1" si="202"/>
        <v>0</v>
      </c>
      <c r="U1897">
        <f t="shared" ca="1" si="202"/>
        <v>0</v>
      </c>
      <c r="V1897">
        <f t="shared" ca="1" si="202"/>
        <v>0</v>
      </c>
    </row>
    <row r="1898" spans="1:22" x14ac:dyDescent="0.25">
      <c r="A1898" t="str">
        <f t="shared" ca="1" si="190"/>
        <v>catr3782</v>
      </c>
      <c r="B1898">
        <f t="shared" ca="1" si="191"/>
        <v>10</v>
      </c>
      <c r="C1898">
        <f t="shared" ca="1" si="192"/>
        <v>18</v>
      </c>
      <c r="D1898">
        <f t="shared" ca="1" si="193"/>
        <v>133</v>
      </c>
      <c r="E1898">
        <f t="shared" ca="1" si="194"/>
        <v>125</v>
      </c>
      <c r="F1898">
        <f t="shared" ca="1" si="195"/>
        <v>1</v>
      </c>
      <c r="G1898">
        <f t="shared" ca="1" si="196"/>
        <v>5</v>
      </c>
      <c r="H1898" s="1">
        <f t="shared" ca="1" si="197"/>
        <v>35</v>
      </c>
      <c r="I1898" s="2">
        <f t="shared" ca="1" si="200"/>
        <v>140</v>
      </c>
      <c r="J1898" s="1">
        <f t="shared" ca="1" si="201"/>
        <v>17.857142857142858</v>
      </c>
      <c r="K1898">
        <f t="shared" ca="1" si="198"/>
        <v>1</v>
      </c>
      <c r="L1898">
        <f t="shared" ca="1" si="203"/>
        <v>0</v>
      </c>
      <c r="M1898">
        <f t="shared" ca="1" si="203"/>
        <v>0</v>
      </c>
      <c r="N1898">
        <f t="shared" ca="1" si="202"/>
        <v>1</v>
      </c>
      <c r="O1898">
        <f t="shared" ca="1" si="202"/>
        <v>1</v>
      </c>
      <c r="P1898">
        <f t="shared" ca="1" si="202"/>
        <v>1</v>
      </c>
      <c r="Q1898">
        <f t="shared" ca="1" si="202"/>
        <v>0</v>
      </c>
      <c r="R1898">
        <f t="shared" ca="1" si="202"/>
        <v>1</v>
      </c>
      <c r="S1898">
        <f t="shared" ca="1" si="202"/>
        <v>0</v>
      </c>
      <c r="T1898">
        <f t="shared" ca="1" si="202"/>
        <v>0</v>
      </c>
      <c r="U1898">
        <f t="shared" ca="1" si="202"/>
        <v>0</v>
      </c>
      <c r="V1898">
        <f t="shared" ca="1" si="202"/>
        <v>0</v>
      </c>
    </row>
    <row r="1899" spans="1:22" x14ac:dyDescent="0.25">
      <c r="A1899" t="str">
        <f t="shared" ca="1" si="190"/>
        <v>coms3260</v>
      </c>
      <c r="B1899">
        <f t="shared" ca="1" si="191"/>
        <v>5</v>
      </c>
      <c r="C1899">
        <f t="shared" ca="1" si="192"/>
        <v>18</v>
      </c>
      <c r="D1899">
        <f t="shared" ca="1" si="193"/>
        <v>58</v>
      </c>
      <c r="E1899">
        <f t="shared" ca="1" si="194"/>
        <v>197</v>
      </c>
      <c r="F1899">
        <f t="shared" ca="1" si="195"/>
        <v>2</v>
      </c>
      <c r="G1899">
        <f t="shared" ca="1" si="196"/>
        <v>1</v>
      </c>
      <c r="H1899" s="1">
        <f t="shared" ca="1" si="197"/>
        <v>48</v>
      </c>
      <c r="I1899" s="2">
        <f t="shared" ca="1" si="200"/>
        <v>133</v>
      </c>
      <c r="J1899" s="1">
        <f t="shared" ca="1" si="201"/>
        <v>27.135507942789303</v>
      </c>
      <c r="K1899">
        <f t="shared" ca="1" si="198"/>
        <v>0</v>
      </c>
      <c r="L1899">
        <f t="shared" ca="1" si="203"/>
        <v>1</v>
      </c>
      <c r="M1899">
        <f t="shared" ca="1" si="203"/>
        <v>0</v>
      </c>
      <c r="N1899">
        <f t="shared" ca="1" si="202"/>
        <v>0</v>
      </c>
      <c r="O1899">
        <f t="shared" ca="1" si="202"/>
        <v>0</v>
      </c>
      <c r="P1899">
        <f t="shared" ca="1" si="202"/>
        <v>1</v>
      </c>
      <c r="Q1899">
        <f t="shared" ca="1" si="202"/>
        <v>0</v>
      </c>
      <c r="R1899">
        <f t="shared" ca="1" si="202"/>
        <v>0</v>
      </c>
      <c r="S1899">
        <f t="shared" ca="1" si="202"/>
        <v>0</v>
      </c>
      <c r="T1899">
        <f t="shared" ca="1" si="202"/>
        <v>1</v>
      </c>
      <c r="U1899">
        <f t="shared" ca="1" si="202"/>
        <v>0</v>
      </c>
      <c r="V1899">
        <f t="shared" ca="1" si="202"/>
        <v>0</v>
      </c>
    </row>
    <row r="1900" spans="1:22" x14ac:dyDescent="0.25">
      <c r="A1900" t="str">
        <f t="shared" ca="1" si="190"/>
        <v>cnhi3957</v>
      </c>
      <c r="B1900">
        <f t="shared" ca="1" si="191"/>
        <v>6</v>
      </c>
      <c r="C1900">
        <f t="shared" ca="1" si="192"/>
        <v>20</v>
      </c>
      <c r="D1900">
        <f t="shared" ca="1" si="193"/>
        <v>29</v>
      </c>
      <c r="E1900">
        <f t="shared" ca="1" si="194"/>
        <v>117</v>
      </c>
      <c r="F1900">
        <f t="shared" ca="1" si="195"/>
        <v>1</v>
      </c>
      <c r="G1900">
        <f t="shared" ca="1" si="196"/>
        <v>14</v>
      </c>
      <c r="H1900" s="1">
        <f t="shared" ca="1" si="197"/>
        <v>41</v>
      </c>
      <c r="I1900" s="2">
        <f t="shared" ca="1" si="200"/>
        <v>152</v>
      </c>
      <c r="J1900" s="1">
        <f t="shared" ca="1" si="201"/>
        <v>17.745844875346261</v>
      </c>
      <c r="K1900">
        <f t="shared" ca="1" si="198"/>
        <v>0</v>
      </c>
      <c r="L1900">
        <f t="shared" ca="1" si="203"/>
        <v>0</v>
      </c>
      <c r="M1900">
        <f t="shared" ca="1" si="203"/>
        <v>1</v>
      </c>
      <c r="N1900">
        <f t="shared" ca="1" si="202"/>
        <v>1</v>
      </c>
      <c r="O1900">
        <f t="shared" ca="1" si="202"/>
        <v>1</v>
      </c>
      <c r="P1900">
        <f t="shared" ca="1" si="202"/>
        <v>1</v>
      </c>
      <c r="Q1900">
        <f t="shared" ca="1" si="202"/>
        <v>0</v>
      </c>
      <c r="R1900">
        <f t="shared" ca="1" si="202"/>
        <v>0</v>
      </c>
      <c r="S1900">
        <f t="shared" ca="1" si="202"/>
        <v>0</v>
      </c>
      <c r="T1900">
        <f t="shared" ca="1" si="202"/>
        <v>1</v>
      </c>
      <c r="U1900">
        <f t="shared" ca="1" si="202"/>
        <v>1</v>
      </c>
      <c r="V1900">
        <f t="shared" ca="1" si="202"/>
        <v>0</v>
      </c>
    </row>
    <row r="1901" spans="1:22" x14ac:dyDescent="0.25">
      <c r="A1901" t="str">
        <f t="shared" ca="1" si="190"/>
        <v>cjqb5406</v>
      </c>
      <c r="B1901">
        <f t="shared" ca="1" si="191"/>
        <v>13</v>
      </c>
      <c r="C1901">
        <f t="shared" ca="1" si="192"/>
        <v>1</v>
      </c>
      <c r="D1901">
        <f t="shared" ca="1" si="193"/>
        <v>27</v>
      </c>
      <c r="E1901">
        <f t="shared" ca="1" si="194"/>
        <v>118</v>
      </c>
      <c r="F1901">
        <f t="shared" ca="1" si="195"/>
        <v>2</v>
      </c>
      <c r="G1901">
        <f t="shared" ca="1" si="196"/>
        <v>15</v>
      </c>
      <c r="H1901" s="1">
        <f t="shared" ca="1" si="197"/>
        <v>60</v>
      </c>
      <c r="I1901" s="2">
        <f t="shared" ca="1" si="200"/>
        <v>157</v>
      </c>
      <c r="J1901" s="1">
        <f t="shared" ca="1" si="201"/>
        <v>24.341758286340212</v>
      </c>
      <c r="K1901">
        <f t="shared" ca="1" si="198"/>
        <v>0</v>
      </c>
      <c r="L1901">
        <f t="shared" ca="1" si="203"/>
        <v>1</v>
      </c>
      <c r="M1901">
        <f t="shared" ca="1" si="203"/>
        <v>0</v>
      </c>
      <c r="N1901">
        <f t="shared" ca="1" si="202"/>
        <v>1</v>
      </c>
      <c r="O1901">
        <f t="shared" ca="1" si="202"/>
        <v>0</v>
      </c>
      <c r="P1901">
        <f t="shared" ca="1" si="202"/>
        <v>1</v>
      </c>
      <c r="Q1901">
        <f t="shared" ca="1" si="202"/>
        <v>0</v>
      </c>
      <c r="R1901">
        <f t="shared" ca="1" si="202"/>
        <v>0</v>
      </c>
      <c r="S1901">
        <f t="shared" ca="1" si="202"/>
        <v>0</v>
      </c>
      <c r="T1901">
        <f t="shared" ca="1" si="202"/>
        <v>1</v>
      </c>
      <c r="U1901">
        <f t="shared" ca="1" si="202"/>
        <v>1</v>
      </c>
      <c r="V1901">
        <f t="shared" ca="1" si="202"/>
        <v>1</v>
      </c>
    </row>
    <row r="1902" spans="1:22" x14ac:dyDescent="0.25">
      <c r="A1902" t="str">
        <f t="shared" ca="1" si="190"/>
        <v>cbqq4680</v>
      </c>
      <c r="B1902">
        <f t="shared" ca="1" si="191"/>
        <v>5</v>
      </c>
      <c r="C1902">
        <f t="shared" ca="1" si="192"/>
        <v>6</v>
      </c>
      <c r="D1902">
        <f t="shared" ca="1" si="193"/>
        <v>95</v>
      </c>
      <c r="E1902">
        <f t="shared" ca="1" si="194"/>
        <v>218</v>
      </c>
      <c r="F1902">
        <f t="shared" ca="1" si="195"/>
        <v>2</v>
      </c>
      <c r="G1902">
        <f t="shared" ca="1" si="196"/>
        <v>3</v>
      </c>
      <c r="H1902" s="1">
        <f t="shared" ca="1" si="197"/>
        <v>52</v>
      </c>
      <c r="I1902" s="2">
        <f t="shared" ca="1" si="200"/>
        <v>136</v>
      </c>
      <c r="J1902" s="1">
        <f t="shared" ca="1" si="201"/>
        <v>28.11418685121107</v>
      </c>
      <c r="K1902">
        <f t="shared" ca="1" si="198"/>
        <v>0</v>
      </c>
      <c r="L1902">
        <f t="shared" ca="1" si="203"/>
        <v>1</v>
      </c>
      <c r="M1902">
        <f t="shared" ca="1" si="203"/>
        <v>0</v>
      </c>
      <c r="N1902">
        <f t="shared" ca="1" si="202"/>
        <v>0</v>
      </c>
      <c r="O1902">
        <f t="shared" ca="1" si="202"/>
        <v>1</v>
      </c>
      <c r="P1902">
        <f t="shared" ca="1" si="202"/>
        <v>0</v>
      </c>
      <c r="Q1902">
        <f t="shared" ca="1" si="202"/>
        <v>0</v>
      </c>
      <c r="R1902">
        <f t="shared" ca="1" si="202"/>
        <v>1</v>
      </c>
      <c r="S1902">
        <f t="shared" ca="1" si="202"/>
        <v>1</v>
      </c>
      <c r="T1902">
        <f t="shared" ca="1" si="202"/>
        <v>0</v>
      </c>
      <c r="U1902">
        <f t="shared" ca="1" si="202"/>
        <v>1</v>
      </c>
      <c r="V1902">
        <f t="shared" ca="1" si="202"/>
        <v>0</v>
      </c>
    </row>
    <row r="1903" spans="1:22" x14ac:dyDescent="0.25">
      <c r="A1903" t="str">
        <f t="shared" ca="1" si="190"/>
        <v>cfjw7570</v>
      </c>
      <c r="B1903">
        <f t="shared" ca="1" si="191"/>
        <v>14</v>
      </c>
      <c r="C1903">
        <f t="shared" ca="1" si="192"/>
        <v>16</v>
      </c>
      <c r="D1903">
        <f t="shared" ca="1" si="193"/>
        <v>89</v>
      </c>
      <c r="E1903">
        <f t="shared" ca="1" si="194"/>
        <v>186</v>
      </c>
      <c r="F1903">
        <f t="shared" ca="1" si="195"/>
        <v>1</v>
      </c>
      <c r="G1903">
        <f t="shared" ca="1" si="196"/>
        <v>9</v>
      </c>
      <c r="H1903" s="1">
        <f t="shared" ca="1" si="197"/>
        <v>55</v>
      </c>
      <c r="I1903" s="2">
        <f t="shared" ca="1" si="200"/>
        <v>140</v>
      </c>
      <c r="J1903" s="1">
        <f t="shared" ca="1" si="201"/>
        <v>28.061224489795919</v>
      </c>
      <c r="K1903">
        <f t="shared" ca="1" si="198"/>
        <v>1</v>
      </c>
      <c r="L1903">
        <f t="shared" ca="1" si="203"/>
        <v>1</v>
      </c>
      <c r="M1903">
        <f t="shared" ca="1" si="203"/>
        <v>0</v>
      </c>
      <c r="N1903">
        <f t="shared" ca="1" si="202"/>
        <v>0</v>
      </c>
      <c r="O1903">
        <f t="shared" ca="1" si="202"/>
        <v>1</v>
      </c>
      <c r="P1903">
        <f t="shared" ca="1" si="202"/>
        <v>0</v>
      </c>
      <c r="Q1903">
        <f t="shared" ca="1" si="202"/>
        <v>1</v>
      </c>
      <c r="R1903">
        <f t="shared" ca="1" si="202"/>
        <v>1</v>
      </c>
      <c r="S1903">
        <f t="shared" ca="1" si="202"/>
        <v>1</v>
      </c>
      <c r="T1903">
        <f t="shared" ca="1" si="202"/>
        <v>0</v>
      </c>
      <c r="U1903">
        <f t="shared" ca="1" si="202"/>
        <v>1</v>
      </c>
      <c r="V1903">
        <f t="shared" ca="1" si="202"/>
        <v>0</v>
      </c>
    </row>
    <row r="1904" spans="1:22" x14ac:dyDescent="0.25">
      <c r="A1904" t="str">
        <f t="shared" ca="1" si="190"/>
        <v>chsz8058</v>
      </c>
      <c r="B1904">
        <f t="shared" ca="1" si="191"/>
        <v>1</v>
      </c>
      <c r="C1904">
        <f t="shared" ca="1" si="192"/>
        <v>25</v>
      </c>
      <c r="D1904">
        <f t="shared" ca="1" si="193"/>
        <v>52</v>
      </c>
      <c r="E1904">
        <f t="shared" ca="1" si="194"/>
        <v>9</v>
      </c>
      <c r="F1904">
        <f t="shared" ca="1" si="195"/>
        <v>2</v>
      </c>
      <c r="G1904">
        <f t="shared" ca="1" si="196"/>
        <v>1</v>
      </c>
      <c r="H1904" s="1">
        <f t="shared" ca="1" si="197"/>
        <v>42</v>
      </c>
      <c r="I1904" s="2">
        <f t="shared" ca="1" si="200"/>
        <v>133</v>
      </c>
      <c r="J1904" s="1">
        <f t="shared" ca="1" si="201"/>
        <v>23.74356944994064</v>
      </c>
      <c r="K1904">
        <f t="shared" ca="1" si="198"/>
        <v>1</v>
      </c>
      <c r="L1904">
        <f t="shared" ca="1" si="203"/>
        <v>1</v>
      </c>
      <c r="M1904">
        <f t="shared" ca="1" si="203"/>
        <v>1</v>
      </c>
      <c r="N1904">
        <f t="shared" ca="1" si="202"/>
        <v>0</v>
      </c>
      <c r="O1904">
        <f t="shared" ca="1" si="202"/>
        <v>0</v>
      </c>
      <c r="P1904">
        <f t="shared" ca="1" si="202"/>
        <v>0</v>
      </c>
      <c r="Q1904">
        <f t="shared" ca="1" si="202"/>
        <v>1</v>
      </c>
      <c r="R1904">
        <f t="shared" ca="1" si="202"/>
        <v>0</v>
      </c>
      <c r="S1904">
        <f t="shared" ca="1" si="202"/>
        <v>1</v>
      </c>
      <c r="T1904">
        <f t="shared" ca="1" si="202"/>
        <v>1</v>
      </c>
      <c r="U1904">
        <f t="shared" ca="1" si="202"/>
        <v>1</v>
      </c>
      <c r="V1904">
        <f t="shared" ca="1" si="202"/>
        <v>0</v>
      </c>
    </row>
    <row r="1905" spans="1:22" x14ac:dyDescent="0.25">
      <c r="A1905" t="str">
        <f t="shared" ca="1" si="190"/>
        <v>circ5482</v>
      </c>
      <c r="B1905">
        <f t="shared" ca="1" si="191"/>
        <v>13</v>
      </c>
      <c r="C1905">
        <f t="shared" ca="1" si="192"/>
        <v>3</v>
      </c>
      <c r="D1905">
        <f t="shared" ca="1" si="193"/>
        <v>60</v>
      </c>
      <c r="E1905">
        <f t="shared" ca="1" si="194"/>
        <v>149</v>
      </c>
      <c r="F1905">
        <f t="shared" ca="1" si="195"/>
        <v>1</v>
      </c>
      <c r="G1905">
        <f t="shared" ca="1" si="196"/>
        <v>14</v>
      </c>
      <c r="H1905" s="1">
        <f t="shared" ca="1" si="197"/>
        <v>38</v>
      </c>
      <c r="I1905" s="2">
        <f t="shared" ca="1" si="200"/>
        <v>170</v>
      </c>
      <c r="J1905" s="1">
        <f t="shared" ca="1" si="201"/>
        <v>13.148788927335643</v>
      </c>
      <c r="K1905">
        <f t="shared" ca="1" si="198"/>
        <v>0</v>
      </c>
      <c r="L1905">
        <f t="shared" ca="1" si="203"/>
        <v>1</v>
      </c>
      <c r="M1905">
        <f t="shared" ca="1" si="203"/>
        <v>1</v>
      </c>
      <c r="N1905">
        <f t="shared" ca="1" si="202"/>
        <v>1</v>
      </c>
      <c r="O1905">
        <f t="shared" ca="1" si="202"/>
        <v>1</v>
      </c>
      <c r="P1905">
        <f t="shared" ca="1" si="202"/>
        <v>1</v>
      </c>
      <c r="Q1905">
        <f t="shared" ref="Q1905:V1947" ca="1" si="204">INT(RANDBETWEEN(0, 1))</f>
        <v>0</v>
      </c>
      <c r="R1905">
        <f t="shared" ca="1" si="204"/>
        <v>0</v>
      </c>
      <c r="S1905">
        <f t="shared" ca="1" si="204"/>
        <v>0</v>
      </c>
      <c r="T1905">
        <f t="shared" ca="1" si="204"/>
        <v>1</v>
      </c>
      <c r="U1905">
        <f t="shared" ca="1" si="204"/>
        <v>1</v>
      </c>
      <c r="V1905">
        <f t="shared" ca="1" si="204"/>
        <v>1</v>
      </c>
    </row>
    <row r="1906" spans="1:22" x14ac:dyDescent="0.25">
      <c r="A1906" t="str">
        <f t="shared" ca="1" si="190"/>
        <v>cicq5928</v>
      </c>
      <c r="B1906">
        <f t="shared" ca="1" si="191"/>
        <v>1</v>
      </c>
      <c r="C1906">
        <f t="shared" ca="1" si="192"/>
        <v>20</v>
      </c>
      <c r="D1906">
        <f t="shared" ca="1" si="193"/>
        <v>65</v>
      </c>
      <c r="E1906">
        <f t="shared" ca="1" si="194"/>
        <v>117</v>
      </c>
      <c r="F1906">
        <f t="shared" ca="1" si="195"/>
        <v>1</v>
      </c>
      <c r="G1906">
        <f t="shared" ca="1" si="196"/>
        <v>6</v>
      </c>
      <c r="H1906" s="1">
        <f t="shared" ca="1" si="197"/>
        <v>40</v>
      </c>
      <c r="I1906" s="2">
        <f t="shared" ca="1" si="200"/>
        <v>130</v>
      </c>
      <c r="J1906" s="1">
        <f t="shared" ca="1" si="201"/>
        <v>23.668639053254434</v>
      </c>
      <c r="K1906">
        <f t="shared" ca="1" si="198"/>
        <v>0</v>
      </c>
      <c r="L1906">
        <f t="shared" ca="1" si="203"/>
        <v>1</v>
      </c>
      <c r="M1906">
        <f t="shared" ca="1" si="203"/>
        <v>1</v>
      </c>
      <c r="N1906">
        <f t="shared" ca="1" si="203"/>
        <v>1</v>
      </c>
      <c r="O1906">
        <f t="shared" ca="1" si="203"/>
        <v>0</v>
      </c>
      <c r="P1906">
        <f t="shared" ca="1" si="203"/>
        <v>0</v>
      </c>
      <c r="Q1906">
        <f t="shared" ca="1" si="204"/>
        <v>1</v>
      </c>
      <c r="R1906">
        <f t="shared" ca="1" si="204"/>
        <v>0</v>
      </c>
      <c r="S1906">
        <f t="shared" ca="1" si="204"/>
        <v>0</v>
      </c>
      <c r="T1906">
        <f t="shared" ca="1" si="204"/>
        <v>0</v>
      </c>
      <c r="U1906">
        <f t="shared" ca="1" si="204"/>
        <v>1</v>
      </c>
      <c r="V1906">
        <f t="shared" ca="1" si="204"/>
        <v>1</v>
      </c>
    </row>
    <row r="1907" spans="1:22" x14ac:dyDescent="0.25">
      <c r="A1907" t="str">
        <f t="shared" ca="1" si="190"/>
        <v>ckuf3776</v>
      </c>
      <c r="B1907">
        <f t="shared" ca="1" si="191"/>
        <v>1</v>
      </c>
      <c r="C1907">
        <f t="shared" ca="1" si="192"/>
        <v>12</v>
      </c>
      <c r="D1907">
        <f t="shared" ca="1" si="193"/>
        <v>35</v>
      </c>
      <c r="E1907">
        <f t="shared" ca="1" si="194"/>
        <v>219</v>
      </c>
      <c r="F1907">
        <f t="shared" ca="1" si="195"/>
        <v>1</v>
      </c>
      <c r="G1907">
        <f t="shared" ca="1" si="196"/>
        <v>19</v>
      </c>
      <c r="H1907" s="1">
        <f t="shared" ca="1" si="197"/>
        <v>35</v>
      </c>
      <c r="I1907" s="2">
        <f t="shared" ca="1" si="200"/>
        <v>147</v>
      </c>
      <c r="J1907" s="1">
        <f t="shared" ca="1" si="201"/>
        <v>16.196954972465178</v>
      </c>
      <c r="K1907">
        <f t="shared" ca="1" si="198"/>
        <v>1</v>
      </c>
      <c r="L1907">
        <f t="shared" ca="1" si="203"/>
        <v>0</v>
      </c>
      <c r="M1907">
        <f t="shared" ca="1" si="203"/>
        <v>0</v>
      </c>
      <c r="N1907">
        <f t="shared" ca="1" si="203"/>
        <v>1</v>
      </c>
      <c r="O1907">
        <f t="shared" ca="1" si="203"/>
        <v>0</v>
      </c>
      <c r="P1907">
        <f t="shared" ca="1" si="203"/>
        <v>0</v>
      </c>
      <c r="Q1907">
        <f t="shared" ca="1" si="204"/>
        <v>0</v>
      </c>
      <c r="R1907">
        <f t="shared" ca="1" si="204"/>
        <v>0</v>
      </c>
      <c r="S1907">
        <f t="shared" ca="1" si="204"/>
        <v>0</v>
      </c>
      <c r="T1907">
        <f t="shared" ca="1" si="204"/>
        <v>0</v>
      </c>
      <c r="U1907">
        <f t="shared" ca="1" si="204"/>
        <v>1</v>
      </c>
      <c r="V1907">
        <f t="shared" ca="1" si="204"/>
        <v>1</v>
      </c>
    </row>
    <row r="1908" spans="1:22" x14ac:dyDescent="0.25">
      <c r="A1908" t="str">
        <f t="shared" ca="1" si="190"/>
        <v>ckbj2204</v>
      </c>
      <c r="B1908">
        <f t="shared" ca="1" si="191"/>
        <v>10</v>
      </c>
      <c r="C1908">
        <f t="shared" ca="1" si="192"/>
        <v>9</v>
      </c>
      <c r="D1908">
        <f t="shared" ca="1" si="193"/>
        <v>37</v>
      </c>
      <c r="E1908">
        <f t="shared" ca="1" si="194"/>
        <v>103</v>
      </c>
      <c r="F1908">
        <f t="shared" ca="1" si="195"/>
        <v>1</v>
      </c>
      <c r="G1908">
        <f t="shared" ca="1" si="196"/>
        <v>5</v>
      </c>
      <c r="H1908" s="1">
        <f t="shared" ca="1" si="197"/>
        <v>31</v>
      </c>
      <c r="I1908" s="2">
        <f t="shared" ca="1" si="200"/>
        <v>131</v>
      </c>
      <c r="J1908" s="1">
        <f t="shared" ca="1" si="201"/>
        <v>18.064215372064563</v>
      </c>
      <c r="K1908">
        <f t="shared" ca="1" si="198"/>
        <v>1</v>
      </c>
      <c r="L1908">
        <f t="shared" ca="1" si="203"/>
        <v>1</v>
      </c>
      <c r="M1908">
        <f t="shared" ca="1" si="203"/>
        <v>1</v>
      </c>
      <c r="N1908">
        <f t="shared" ca="1" si="203"/>
        <v>0</v>
      </c>
      <c r="O1908">
        <f t="shared" ca="1" si="203"/>
        <v>0</v>
      </c>
      <c r="P1908">
        <f t="shared" ca="1" si="203"/>
        <v>0</v>
      </c>
      <c r="Q1908">
        <f t="shared" ca="1" si="204"/>
        <v>0</v>
      </c>
      <c r="R1908">
        <f t="shared" ca="1" si="204"/>
        <v>0</v>
      </c>
      <c r="S1908">
        <f t="shared" ca="1" si="204"/>
        <v>1</v>
      </c>
      <c r="T1908">
        <f t="shared" ca="1" si="204"/>
        <v>1</v>
      </c>
      <c r="U1908">
        <f t="shared" ca="1" si="204"/>
        <v>1</v>
      </c>
      <c r="V1908">
        <f t="shared" ca="1" si="204"/>
        <v>0</v>
      </c>
    </row>
    <row r="1909" spans="1:22" x14ac:dyDescent="0.25">
      <c r="A1909" t="str">
        <f t="shared" ca="1" si="190"/>
        <v>chpl7183</v>
      </c>
      <c r="B1909">
        <f t="shared" ca="1" si="191"/>
        <v>8</v>
      </c>
      <c r="C1909">
        <f t="shared" ca="1" si="192"/>
        <v>1</v>
      </c>
      <c r="D1909">
        <f t="shared" ca="1" si="193"/>
        <v>85</v>
      </c>
      <c r="E1909">
        <f t="shared" ca="1" si="194"/>
        <v>174</v>
      </c>
      <c r="F1909">
        <f t="shared" ca="1" si="195"/>
        <v>2</v>
      </c>
      <c r="G1909">
        <f t="shared" ca="1" si="196"/>
        <v>11</v>
      </c>
      <c r="H1909" s="1">
        <f t="shared" ca="1" si="197"/>
        <v>46</v>
      </c>
      <c r="I1909" s="2">
        <f t="shared" ca="1" si="200"/>
        <v>139</v>
      </c>
      <c r="J1909" s="1">
        <f t="shared" ca="1" si="201"/>
        <v>23.808291496299365</v>
      </c>
      <c r="K1909">
        <f t="shared" ca="1" si="198"/>
        <v>1</v>
      </c>
      <c r="L1909">
        <f t="shared" ca="1" si="203"/>
        <v>1</v>
      </c>
      <c r="M1909">
        <f t="shared" ca="1" si="203"/>
        <v>0</v>
      </c>
      <c r="N1909">
        <f t="shared" ca="1" si="203"/>
        <v>0</v>
      </c>
      <c r="O1909">
        <f t="shared" ca="1" si="203"/>
        <v>0</v>
      </c>
      <c r="P1909">
        <f t="shared" ca="1" si="203"/>
        <v>0</v>
      </c>
      <c r="Q1909">
        <f t="shared" ca="1" si="204"/>
        <v>1</v>
      </c>
      <c r="R1909">
        <f t="shared" ca="1" si="204"/>
        <v>0</v>
      </c>
      <c r="S1909">
        <f t="shared" ca="1" si="204"/>
        <v>1</v>
      </c>
      <c r="T1909">
        <f t="shared" ca="1" si="204"/>
        <v>1</v>
      </c>
      <c r="U1909">
        <f t="shared" ca="1" si="204"/>
        <v>1</v>
      </c>
      <c r="V1909">
        <f t="shared" ca="1" si="204"/>
        <v>0</v>
      </c>
    </row>
    <row r="1910" spans="1:22" x14ac:dyDescent="0.25">
      <c r="A1910" t="str">
        <f t="shared" ref="A1910:A1973" ca="1" si="205">"c"&amp;CHAR(RANDBETWEEN(97,122))&amp;CHAR(RANDBETWEEN(97,122))&amp;CHAR(RANDBETWEEN(97,122))&amp;INT(RANDBETWEEN(0, 9))&amp;INT(RANDBETWEEN(0, 9))&amp;INT(RANDBETWEEN(0, 9))&amp;INT(RANDBETWEEN(0, 9))</f>
        <v>ctpd8475</v>
      </c>
      <c r="B1910">
        <f t="shared" ref="B1910:B1973" ca="1" si="206">INT(RANDBETWEEN(1,18))</f>
        <v>13</v>
      </c>
      <c r="C1910">
        <f t="shared" ref="C1910:C1973" ca="1" si="207">INT(RANDBETWEEN(1, 25))</f>
        <v>21</v>
      </c>
      <c r="D1910">
        <f t="shared" ref="D1910:D1973" ca="1" si="208">INT(RANDBETWEEN(1,150))</f>
        <v>72</v>
      </c>
      <c r="E1910">
        <f t="shared" ref="E1910:E1973" ca="1" si="209">INT(RANDBETWEEN(1,225))</f>
        <v>224</v>
      </c>
      <c r="F1910">
        <f t="shared" ref="F1910:F1973" ca="1" si="210">INT(RANDBETWEEN(1,2))</f>
        <v>1</v>
      </c>
      <c r="G1910">
        <f t="shared" ref="G1910:G1973" ca="1" si="211">INT(RANDBETWEEN(1,19))</f>
        <v>8</v>
      </c>
      <c r="H1910" s="1">
        <f t="shared" ref="H1910:H1973" ca="1" si="212">RANDBETWEEN(30,60)</f>
        <v>30</v>
      </c>
      <c r="I1910" s="2">
        <f t="shared" ca="1" si="200"/>
        <v>130</v>
      </c>
      <c r="J1910" s="1">
        <f t="shared" ca="1" si="201"/>
        <v>17.751479289940828</v>
      </c>
      <c r="K1910">
        <f t="shared" ref="K1910:K1973" ca="1" si="213">INT(RANDBETWEEN(0,1))</f>
        <v>0</v>
      </c>
      <c r="L1910">
        <f t="shared" ca="1" si="203"/>
        <v>1</v>
      </c>
      <c r="M1910">
        <f t="shared" ca="1" si="203"/>
        <v>1</v>
      </c>
      <c r="N1910">
        <f t="shared" ca="1" si="203"/>
        <v>0</v>
      </c>
      <c r="O1910">
        <f t="shared" ca="1" si="203"/>
        <v>0</v>
      </c>
      <c r="P1910">
        <f t="shared" ca="1" si="203"/>
        <v>0</v>
      </c>
      <c r="Q1910">
        <f t="shared" ca="1" si="204"/>
        <v>0</v>
      </c>
      <c r="R1910">
        <f t="shared" ca="1" si="204"/>
        <v>1</v>
      </c>
      <c r="S1910">
        <f t="shared" ca="1" si="204"/>
        <v>1</v>
      </c>
      <c r="T1910">
        <f t="shared" ca="1" si="204"/>
        <v>0</v>
      </c>
      <c r="U1910">
        <f t="shared" ca="1" si="204"/>
        <v>1</v>
      </c>
      <c r="V1910">
        <f t="shared" ca="1" si="204"/>
        <v>0</v>
      </c>
    </row>
    <row r="1911" spans="1:22" x14ac:dyDescent="0.25">
      <c r="A1911" t="str">
        <f t="shared" ca="1" si="205"/>
        <v>ciid1466</v>
      </c>
      <c r="B1911">
        <f t="shared" ca="1" si="206"/>
        <v>5</v>
      </c>
      <c r="C1911">
        <f t="shared" ca="1" si="207"/>
        <v>25</v>
      </c>
      <c r="D1911">
        <f t="shared" ca="1" si="208"/>
        <v>28</v>
      </c>
      <c r="E1911">
        <f t="shared" ca="1" si="209"/>
        <v>107</v>
      </c>
      <c r="F1911">
        <f t="shared" ca="1" si="210"/>
        <v>1</v>
      </c>
      <c r="G1911">
        <f t="shared" ca="1" si="211"/>
        <v>14</v>
      </c>
      <c r="H1911" s="1">
        <f t="shared" ca="1" si="212"/>
        <v>50</v>
      </c>
      <c r="I1911" s="2">
        <f t="shared" ca="1" si="200"/>
        <v>147</v>
      </c>
      <c r="J1911" s="1">
        <f t="shared" ca="1" si="201"/>
        <v>23.138507103521682</v>
      </c>
      <c r="K1911">
        <f t="shared" ca="1" si="213"/>
        <v>0</v>
      </c>
      <c r="L1911">
        <f t="shared" ca="1" si="203"/>
        <v>1</v>
      </c>
      <c r="M1911">
        <f t="shared" ca="1" si="203"/>
        <v>0</v>
      </c>
      <c r="N1911">
        <f t="shared" ca="1" si="203"/>
        <v>1</v>
      </c>
      <c r="O1911">
        <f t="shared" ca="1" si="203"/>
        <v>0</v>
      </c>
      <c r="P1911">
        <f t="shared" ca="1" si="203"/>
        <v>1</v>
      </c>
      <c r="Q1911">
        <f t="shared" ca="1" si="204"/>
        <v>1</v>
      </c>
      <c r="R1911">
        <f t="shared" ca="1" si="204"/>
        <v>0</v>
      </c>
      <c r="S1911">
        <f t="shared" ca="1" si="204"/>
        <v>1</v>
      </c>
      <c r="T1911">
        <f t="shared" ca="1" si="204"/>
        <v>1</v>
      </c>
      <c r="U1911">
        <f t="shared" ca="1" si="204"/>
        <v>1</v>
      </c>
      <c r="V1911">
        <f t="shared" ca="1" si="204"/>
        <v>0</v>
      </c>
    </row>
    <row r="1912" spans="1:22" x14ac:dyDescent="0.25">
      <c r="A1912" t="str">
        <f t="shared" ca="1" si="205"/>
        <v>cftk3240</v>
      </c>
      <c r="B1912">
        <f t="shared" ca="1" si="206"/>
        <v>17</v>
      </c>
      <c r="C1912">
        <f t="shared" ca="1" si="207"/>
        <v>3</v>
      </c>
      <c r="D1912">
        <f t="shared" ca="1" si="208"/>
        <v>32</v>
      </c>
      <c r="E1912">
        <f t="shared" ca="1" si="209"/>
        <v>121</v>
      </c>
      <c r="F1912">
        <f t="shared" ca="1" si="210"/>
        <v>2</v>
      </c>
      <c r="G1912">
        <f t="shared" ca="1" si="211"/>
        <v>11</v>
      </c>
      <c r="H1912" s="1">
        <f t="shared" ca="1" si="212"/>
        <v>36</v>
      </c>
      <c r="I1912" s="2">
        <f t="shared" ca="1" si="200"/>
        <v>136</v>
      </c>
      <c r="J1912" s="1">
        <f t="shared" ca="1" si="201"/>
        <v>19.463667820069201</v>
      </c>
      <c r="K1912">
        <f t="shared" ca="1" si="213"/>
        <v>1</v>
      </c>
      <c r="L1912">
        <f t="shared" ca="1" si="203"/>
        <v>0</v>
      </c>
      <c r="M1912">
        <f t="shared" ca="1" si="203"/>
        <v>0</v>
      </c>
      <c r="N1912">
        <f t="shared" ca="1" si="203"/>
        <v>1</v>
      </c>
      <c r="O1912">
        <f t="shared" ca="1" si="203"/>
        <v>1</v>
      </c>
      <c r="P1912">
        <f t="shared" ca="1" si="203"/>
        <v>1</v>
      </c>
      <c r="Q1912">
        <f t="shared" ca="1" si="204"/>
        <v>1</v>
      </c>
      <c r="R1912">
        <f t="shared" ca="1" si="204"/>
        <v>0</v>
      </c>
      <c r="S1912">
        <f t="shared" ca="1" si="204"/>
        <v>1</v>
      </c>
      <c r="T1912">
        <f t="shared" ca="1" si="204"/>
        <v>1</v>
      </c>
      <c r="U1912">
        <f t="shared" ca="1" si="204"/>
        <v>0</v>
      </c>
      <c r="V1912">
        <f t="shared" ca="1" si="204"/>
        <v>1</v>
      </c>
    </row>
    <row r="1913" spans="1:22" x14ac:dyDescent="0.25">
      <c r="A1913" t="str">
        <f t="shared" ca="1" si="205"/>
        <v>cffj8788</v>
      </c>
      <c r="B1913">
        <f t="shared" ca="1" si="206"/>
        <v>14</v>
      </c>
      <c r="C1913">
        <f t="shared" ca="1" si="207"/>
        <v>15</v>
      </c>
      <c r="D1913">
        <f t="shared" ca="1" si="208"/>
        <v>72</v>
      </c>
      <c r="E1913">
        <f t="shared" ca="1" si="209"/>
        <v>1</v>
      </c>
      <c r="F1913">
        <f t="shared" ca="1" si="210"/>
        <v>2</v>
      </c>
      <c r="G1913">
        <f t="shared" ca="1" si="211"/>
        <v>10</v>
      </c>
      <c r="H1913" s="1">
        <f t="shared" ca="1" si="212"/>
        <v>46</v>
      </c>
      <c r="I1913" s="2">
        <f t="shared" ca="1" si="200"/>
        <v>134</v>
      </c>
      <c r="J1913" s="1">
        <f t="shared" ca="1" si="201"/>
        <v>25.618177767877029</v>
      </c>
      <c r="K1913">
        <f t="shared" ca="1" si="213"/>
        <v>0</v>
      </c>
      <c r="L1913">
        <f t="shared" ca="1" si="203"/>
        <v>0</v>
      </c>
      <c r="M1913">
        <f t="shared" ca="1" si="203"/>
        <v>0</v>
      </c>
      <c r="N1913">
        <f t="shared" ca="1" si="203"/>
        <v>1</v>
      </c>
      <c r="O1913">
        <f t="shared" ca="1" si="203"/>
        <v>0</v>
      </c>
      <c r="P1913">
        <f t="shared" ca="1" si="203"/>
        <v>1</v>
      </c>
      <c r="Q1913">
        <f t="shared" ca="1" si="204"/>
        <v>1</v>
      </c>
      <c r="R1913">
        <f t="shared" ca="1" si="204"/>
        <v>1</v>
      </c>
      <c r="S1913">
        <f t="shared" ca="1" si="204"/>
        <v>1</v>
      </c>
      <c r="T1913">
        <f t="shared" ca="1" si="204"/>
        <v>0</v>
      </c>
      <c r="U1913">
        <f t="shared" ca="1" si="204"/>
        <v>0</v>
      </c>
      <c r="V1913">
        <f t="shared" ca="1" si="204"/>
        <v>1</v>
      </c>
    </row>
    <row r="1914" spans="1:22" x14ac:dyDescent="0.25">
      <c r="A1914" t="str">
        <f t="shared" ca="1" si="205"/>
        <v>cqgn1953</v>
      </c>
      <c r="B1914">
        <f t="shared" ca="1" si="206"/>
        <v>9</v>
      </c>
      <c r="C1914">
        <f t="shared" ca="1" si="207"/>
        <v>3</v>
      </c>
      <c r="D1914">
        <f t="shared" ca="1" si="208"/>
        <v>91</v>
      </c>
      <c r="E1914">
        <f t="shared" ca="1" si="209"/>
        <v>132</v>
      </c>
      <c r="F1914">
        <f t="shared" ca="1" si="210"/>
        <v>2</v>
      </c>
      <c r="G1914">
        <f t="shared" ca="1" si="211"/>
        <v>19</v>
      </c>
      <c r="H1914" s="1">
        <f t="shared" ca="1" si="212"/>
        <v>52</v>
      </c>
      <c r="I1914" s="2">
        <f t="shared" ca="1" si="200"/>
        <v>148</v>
      </c>
      <c r="J1914" s="1">
        <f t="shared" ca="1" si="201"/>
        <v>23.739956172388606</v>
      </c>
      <c r="K1914">
        <f t="shared" ca="1" si="213"/>
        <v>0</v>
      </c>
      <c r="L1914">
        <f t="shared" ca="1" si="203"/>
        <v>0</v>
      </c>
      <c r="M1914">
        <f t="shared" ca="1" si="203"/>
        <v>0</v>
      </c>
      <c r="N1914">
        <f t="shared" ca="1" si="203"/>
        <v>0</v>
      </c>
      <c r="O1914">
        <f t="shared" ca="1" si="203"/>
        <v>1</v>
      </c>
      <c r="P1914">
        <f t="shared" ca="1" si="203"/>
        <v>1</v>
      </c>
      <c r="Q1914">
        <f t="shared" ca="1" si="204"/>
        <v>1</v>
      </c>
      <c r="R1914">
        <f t="shared" ca="1" si="204"/>
        <v>0</v>
      </c>
      <c r="S1914">
        <f t="shared" ca="1" si="204"/>
        <v>1</v>
      </c>
      <c r="T1914">
        <f t="shared" ca="1" si="204"/>
        <v>1</v>
      </c>
      <c r="U1914">
        <f t="shared" ca="1" si="204"/>
        <v>0</v>
      </c>
      <c r="V1914">
        <f t="shared" ca="1" si="204"/>
        <v>1</v>
      </c>
    </row>
    <row r="1915" spans="1:22" x14ac:dyDescent="0.25">
      <c r="A1915" t="str">
        <f t="shared" ca="1" si="205"/>
        <v>cgby5142</v>
      </c>
      <c r="B1915">
        <f t="shared" ca="1" si="206"/>
        <v>6</v>
      </c>
      <c r="C1915">
        <f t="shared" ca="1" si="207"/>
        <v>4</v>
      </c>
      <c r="D1915">
        <f t="shared" ca="1" si="208"/>
        <v>68</v>
      </c>
      <c r="E1915">
        <f t="shared" ca="1" si="209"/>
        <v>6</v>
      </c>
      <c r="F1915">
        <f t="shared" ca="1" si="210"/>
        <v>1</v>
      </c>
      <c r="G1915">
        <f t="shared" ca="1" si="211"/>
        <v>12</v>
      </c>
      <c r="H1915" s="1">
        <f t="shared" ca="1" si="212"/>
        <v>54</v>
      </c>
      <c r="I1915" s="2">
        <f t="shared" ca="1" si="200"/>
        <v>140</v>
      </c>
      <c r="J1915" s="1">
        <f t="shared" ca="1" si="201"/>
        <v>27.551020408163271</v>
      </c>
      <c r="K1915">
        <f t="shared" ca="1" si="213"/>
        <v>0</v>
      </c>
      <c r="L1915">
        <f t="shared" ca="1" si="203"/>
        <v>1</v>
      </c>
      <c r="M1915">
        <f t="shared" ca="1" si="203"/>
        <v>1</v>
      </c>
      <c r="N1915">
        <f t="shared" ca="1" si="203"/>
        <v>1</v>
      </c>
      <c r="O1915">
        <f t="shared" ca="1" si="203"/>
        <v>0</v>
      </c>
      <c r="P1915">
        <f t="shared" ca="1" si="203"/>
        <v>0</v>
      </c>
      <c r="Q1915">
        <f t="shared" ca="1" si="204"/>
        <v>1</v>
      </c>
      <c r="R1915">
        <f t="shared" ca="1" si="204"/>
        <v>0</v>
      </c>
      <c r="S1915">
        <f t="shared" ca="1" si="204"/>
        <v>0</v>
      </c>
      <c r="T1915">
        <f t="shared" ca="1" si="204"/>
        <v>0</v>
      </c>
      <c r="U1915">
        <f t="shared" ca="1" si="204"/>
        <v>0</v>
      </c>
      <c r="V1915">
        <f t="shared" ca="1" si="204"/>
        <v>1</v>
      </c>
    </row>
    <row r="1916" spans="1:22" x14ac:dyDescent="0.25">
      <c r="A1916" t="str">
        <f t="shared" ca="1" si="205"/>
        <v>capy4531</v>
      </c>
      <c r="B1916">
        <f t="shared" ca="1" si="206"/>
        <v>17</v>
      </c>
      <c r="C1916">
        <f t="shared" ca="1" si="207"/>
        <v>3</v>
      </c>
      <c r="D1916">
        <f t="shared" ca="1" si="208"/>
        <v>110</v>
      </c>
      <c r="E1916">
        <f t="shared" ca="1" si="209"/>
        <v>159</v>
      </c>
      <c r="F1916">
        <f t="shared" ca="1" si="210"/>
        <v>2</v>
      </c>
      <c r="G1916">
        <f t="shared" ca="1" si="211"/>
        <v>9</v>
      </c>
      <c r="H1916" s="1">
        <f t="shared" ca="1" si="212"/>
        <v>51</v>
      </c>
      <c r="I1916" s="2">
        <f t="shared" ca="1" si="200"/>
        <v>140</v>
      </c>
      <c r="J1916" s="1">
        <f t="shared" ca="1" si="201"/>
        <v>26.020408163265309</v>
      </c>
      <c r="K1916">
        <f t="shared" ca="1" si="213"/>
        <v>0</v>
      </c>
      <c r="L1916">
        <f t="shared" ca="1" si="203"/>
        <v>1</v>
      </c>
      <c r="M1916">
        <f t="shared" ca="1" si="203"/>
        <v>1</v>
      </c>
      <c r="N1916">
        <f t="shared" ca="1" si="203"/>
        <v>1</v>
      </c>
      <c r="O1916">
        <f t="shared" ca="1" si="203"/>
        <v>1</v>
      </c>
      <c r="P1916">
        <f t="shared" ca="1" si="203"/>
        <v>1</v>
      </c>
      <c r="Q1916">
        <f t="shared" ca="1" si="204"/>
        <v>1</v>
      </c>
      <c r="R1916">
        <f t="shared" ca="1" si="204"/>
        <v>1</v>
      </c>
      <c r="S1916">
        <f t="shared" ca="1" si="204"/>
        <v>1</v>
      </c>
      <c r="T1916">
        <f t="shared" ca="1" si="204"/>
        <v>1</v>
      </c>
      <c r="U1916">
        <f t="shared" ca="1" si="204"/>
        <v>0</v>
      </c>
      <c r="V1916">
        <f t="shared" ca="1" si="204"/>
        <v>1</v>
      </c>
    </row>
    <row r="1917" spans="1:22" x14ac:dyDescent="0.25">
      <c r="A1917" t="str">
        <f t="shared" ca="1" si="205"/>
        <v>cwqz6797</v>
      </c>
      <c r="B1917">
        <f t="shared" ca="1" si="206"/>
        <v>3</v>
      </c>
      <c r="C1917">
        <f t="shared" ca="1" si="207"/>
        <v>3</v>
      </c>
      <c r="D1917">
        <f t="shared" ca="1" si="208"/>
        <v>2</v>
      </c>
      <c r="E1917">
        <f t="shared" ca="1" si="209"/>
        <v>1</v>
      </c>
      <c r="F1917">
        <f t="shared" ca="1" si="210"/>
        <v>1</v>
      </c>
      <c r="G1917">
        <f t="shared" ca="1" si="211"/>
        <v>15</v>
      </c>
      <c r="H1917" s="1">
        <f t="shared" ca="1" si="212"/>
        <v>50</v>
      </c>
      <c r="I1917" s="2">
        <f t="shared" ca="1" si="200"/>
        <v>153</v>
      </c>
      <c r="J1917" s="1">
        <f t="shared" ca="1" si="201"/>
        <v>21.359306249733006</v>
      </c>
      <c r="K1917">
        <f t="shared" ca="1" si="213"/>
        <v>0</v>
      </c>
      <c r="L1917">
        <f t="shared" ca="1" si="203"/>
        <v>1</v>
      </c>
      <c r="M1917">
        <f t="shared" ca="1" si="203"/>
        <v>0</v>
      </c>
      <c r="N1917">
        <f t="shared" ca="1" si="203"/>
        <v>0</v>
      </c>
      <c r="O1917">
        <f t="shared" ca="1" si="203"/>
        <v>1</v>
      </c>
      <c r="P1917">
        <f t="shared" ca="1" si="203"/>
        <v>1</v>
      </c>
      <c r="Q1917">
        <f t="shared" ca="1" si="204"/>
        <v>1</v>
      </c>
      <c r="R1917">
        <f t="shared" ca="1" si="204"/>
        <v>1</v>
      </c>
      <c r="S1917">
        <f t="shared" ca="1" si="204"/>
        <v>0</v>
      </c>
      <c r="T1917">
        <f t="shared" ca="1" si="204"/>
        <v>0</v>
      </c>
      <c r="U1917">
        <f t="shared" ca="1" si="204"/>
        <v>0</v>
      </c>
      <c r="V1917">
        <f t="shared" ca="1" si="204"/>
        <v>1</v>
      </c>
    </row>
    <row r="1918" spans="1:22" x14ac:dyDescent="0.25">
      <c r="A1918" t="str">
        <f t="shared" ca="1" si="205"/>
        <v>cspk8749</v>
      </c>
      <c r="B1918">
        <f t="shared" ca="1" si="206"/>
        <v>7</v>
      </c>
      <c r="C1918">
        <f t="shared" ca="1" si="207"/>
        <v>16</v>
      </c>
      <c r="D1918">
        <f t="shared" ca="1" si="208"/>
        <v>94</v>
      </c>
      <c r="E1918">
        <f t="shared" ca="1" si="209"/>
        <v>18</v>
      </c>
      <c r="F1918">
        <f t="shared" ca="1" si="210"/>
        <v>2</v>
      </c>
      <c r="G1918">
        <f t="shared" ca="1" si="211"/>
        <v>3</v>
      </c>
      <c r="H1918" s="1">
        <f t="shared" ca="1" si="212"/>
        <v>46</v>
      </c>
      <c r="I1918" s="2">
        <f t="shared" ca="1" si="200"/>
        <v>140</v>
      </c>
      <c r="J1918" s="1">
        <f t="shared" ca="1" si="201"/>
        <v>23.469387755102044</v>
      </c>
      <c r="K1918">
        <f t="shared" ca="1" si="213"/>
        <v>0</v>
      </c>
      <c r="L1918">
        <f t="shared" ca="1" si="203"/>
        <v>1</v>
      </c>
      <c r="M1918">
        <f t="shared" ca="1" si="203"/>
        <v>0</v>
      </c>
      <c r="N1918">
        <f t="shared" ca="1" si="203"/>
        <v>1</v>
      </c>
      <c r="O1918">
        <f t="shared" ca="1" si="203"/>
        <v>0</v>
      </c>
      <c r="P1918">
        <f t="shared" ca="1" si="203"/>
        <v>1</v>
      </c>
      <c r="Q1918">
        <f t="shared" ca="1" si="204"/>
        <v>1</v>
      </c>
      <c r="R1918">
        <f t="shared" ca="1" si="204"/>
        <v>0</v>
      </c>
      <c r="S1918">
        <f t="shared" ca="1" si="204"/>
        <v>1</v>
      </c>
      <c r="T1918">
        <f t="shared" ca="1" si="204"/>
        <v>1</v>
      </c>
      <c r="U1918">
        <f t="shared" ca="1" si="204"/>
        <v>1</v>
      </c>
      <c r="V1918">
        <f t="shared" ca="1" si="204"/>
        <v>0</v>
      </c>
    </row>
    <row r="1919" spans="1:22" x14ac:dyDescent="0.25">
      <c r="A1919" t="str">
        <f t="shared" ca="1" si="205"/>
        <v>cggz0180</v>
      </c>
      <c r="B1919">
        <f t="shared" ca="1" si="206"/>
        <v>18</v>
      </c>
      <c r="C1919">
        <f t="shared" ca="1" si="207"/>
        <v>9</v>
      </c>
      <c r="D1919">
        <f t="shared" ca="1" si="208"/>
        <v>19</v>
      </c>
      <c r="E1919">
        <f t="shared" ca="1" si="209"/>
        <v>80</v>
      </c>
      <c r="F1919">
        <f t="shared" ca="1" si="210"/>
        <v>2</v>
      </c>
      <c r="G1919">
        <f t="shared" ca="1" si="211"/>
        <v>16</v>
      </c>
      <c r="H1919" s="1">
        <f t="shared" ca="1" si="212"/>
        <v>56</v>
      </c>
      <c r="I1919" s="2">
        <f t="shared" ca="1" si="200"/>
        <v>177</v>
      </c>
      <c r="J1919" s="1">
        <f t="shared" ca="1" si="201"/>
        <v>17.874812474065561</v>
      </c>
      <c r="K1919">
        <f t="shared" ca="1" si="213"/>
        <v>1</v>
      </c>
      <c r="L1919">
        <f t="shared" ca="1" si="203"/>
        <v>0</v>
      </c>
      <c r="M1919">
        <f t="shared" ca="1" si="203"/>
        <v>1</v>
      </c>
      <c r="N1919">
        <f t="shared" ca="1" si="203"/>
        <v>0</v>
      </c>
      <c r="O1919">
        <f t="shared" ca="1" si="203"/>
        <v>1</v>
      </c>
      <c r="P1919">
        <f t="shared" ca="1" si="203"/>
        <v>0</v>
      </c>
      <c r="Q1919">
        <f t="shared" ca="1" si="204"/>
        <v>1</v>
      </c>
      <c r="R1919">
        <f t="shared" ca="1" si="204"/>
        <v>0</v>
      </c>
      <c r="S1919">
        <f t="shared" ca="1" si="204"/>
        <v>1</v>
      </c>
      <c r="T1919">
        <f t="shared" ca="1" si="204"/>
        <v>0</v>
      </c>
      <c r="U1919">
        <f t="shared" ca="1" si="204"/>
        <v>1</v>
      </c>
      <c r="V1919">
        <f t="shared" ca="1" si="204"/>
        <v>1</v>
      </c>
    </row>
    <row r="1920" spans="1:22" x14ac:dyDescent="0.25">
      <c r="A1920" t="str">
        <f t="shared" ca="1" si="205"/>
        <v>chok6591</v>
      </c>
      <c r="B1920">
        <f t="shared" ca="1" si="206"/>
        <v>17</v>
      </c>
      <c r="C1920">
        <f t="shared" ca="1" si="207"/>
        <v>3</v>
      </c>
      <c r="D1920">
        <f t="shared" ca="1" si="208"/>
        <v>66</v>
      </c>
      <c r="E1920">
        <f t="shared" ca="1" si="209"/>
        <v>23</v>
      </c>
      <c r="F1920">
        <f t="shared" ca="1" si="210"/>
        <v>1</v>
      </c>
      <c r="G1920">
        <f t="shared" ca="1" si="211"/>
        <v>1</v>
      </c>
      <c r="H1920" s="1">
        <f t="shared" ca="1" si="212"/>
        <v>57</v>
      </c>
      <c r="I1920" s="2">
        <f t="shared" ca="1" si="200"/>
        <v>139</v>
      </c>
      <c r="J1920" s="1">
        <f t="shared" ca="1" si="201"/>
        <v>29.50157859324052</v>
      </c>
      <c r="K1920">
        <f t="shared" ca="1" si="213"/>
        <v>1</v>
      </c>
      <c r="L1920">
        <f t="shared" ca="1" si="203"/>
        <v>0</v>
      </c>
      <c r="M1920">
        <f t="shared" ca="1" si="203"/>
        <v>1</v>
      </c>
      <c r="N1920">
        <f t="shared" ca="1" si="203"/>
        <v>1</v>
      </c>
      <c r="O1920">
        <f t="shared" ca="1" si="203"/>
        <v>1</v>
      </c>
      <c r="P1920">
        <f t="shared" ca="1" si="203"/>
        <v>0</v>
      </c>
      <c r="Q1920">
        <f t="shared" ca="1" si="204"/>
        <v>0</v>
      </c>
      <c r="R1920">
        <f t="shared" ca="1" si="204"/>
        <v>0</v>
      </c>
      <c r="S1920">
        <f t="shared" ca="1" si="204"/>
        <v>1</v>
      </c>
      <c r="T1920">
        <f t="shared" ca="1" si="204"/>
        <v>1</v>
      </c>
      <c r="U1920">
        <f t="shared" ca="1" si="204"/>
        <v>0</v>
      </c>
      <c r="V1920">
        <f t="shared" ca="1" si="204"/>
        <v>0</v>
      </c>
    </row>
    <row r="1921" spans="1:22" x14ac:dyDescent="0.25">
      <c r="A1921" t="str">
        <f t="shared" ca="1" si="205"/>
        <v>ctpr9588</v>
      </c>
      <c r="B1921">
        <f t="shared" ca="1" si="206"/>
        <v>6</v>
      </c>
      <c r="C1921">
        <f t="shared" ca="1" si="207"/>
        <v>1</v>
      </c>
      <c r="D1921">
        <f t="shared" ca="1" si="208"/>
        <v>67</v>
      </c>
      <c r="E1921">
        <f t="shared" ca="1" si="209"/>
        <v>62</v>
      </c>
      <c r="F1921">
        <f t="shared" ca="1" si="210"/>
        <v>2</v>
      </c>
      <c r="G1921">
        <f t="shared" ca="1" si="211"/>
        <v>5</v>
      </c>
      <c r="H1921" s="1">
        <f t="shared" ca="1" si="212"/>
        <v>58</v>
      </c>
      <c r="I1921" s="2">
        <f t="shared" ref="I1921:I1984" ca="1" si="214">IF(G1921&lt;=12, RANDBETWEEN(130, 140)/100 * 100, RANDBETWEEN(145,185)/100*100)</f>
        <v>132</v>
      </c>
      <c r="J1921" s="1">
        <f t="shared" ref="J1921:J1984" ca="1" si="215">(H1921/(I1921/100))/(I1921/100)</f>
        <v>33.287419651056013</v>
      </c>
      <c r="K1921">
        <f t="shared" ca="1" si="213"/>
        <v>1</v>
      </c>
      <c r="L1921">
        <f t="shared" ca="1" si="203"/>
        <v>1</v>
      </c>
      <c r="M1921">
        <f t="shared" ca="1" si="203"/>
        <v>0</v>
      </c>
      <c r="N1921">
        <f t="shared" ca="1" si="203"/>
        <v>0</v>
      </c>
      <c r="O1921">
        <f t="shared" ca="1" si="203"/>
        <v>0</v>
      </c>
      <c r="P1921">
        <f t="shared" ca="1" si="203"/>
        <v>1</v>
      </c>
      <c r="Q1921">
        <f t="shared" ca="1" si="204"/>
        <v>1</v>
      </c>
      <c r="R1921">
        <f t="shared" ca="1" si="204"/>
        <v>0</v>
      </c>
      <c r="S1921">
        <f t="shared" ca="1" si="204"/>
        <v>1</v>
      </c>
      <c r="T1921">
        <f t="shared" ca="1" si="204"/>
        <v>0</v>
      </c>
      <c r="U1921">
        <f t="shared" ca="1" si="204"/>
        <v>0</v>
      </c>
      <c r="V1921">
        <f t="shared" ca="1" si="204"/>
        <v>0</v>
      </c>
    </row>
    <row r="1922" spans="1:22" x14ac:dyDescent="0.25">
      <c r="A1922" t="str">
        <f t="shared" ca="1" si="205"/>
        <v>cfdl6256</v>
      </c>
      <c r="B1922">
        <f t="shared" ca="1" si="206"/>
        <v>16</v>
      </c>
      <c r="C1922">
        <f t="shared" ca="1" si="207"/>
        <v>3</v>
      </c>
      <c r="D1922">
        <f t="shared" ca="1" si="208"/>
        <v>22</v>
      </c>
      <c r="E1922">
        <f t="shared" ca="1" si="209"/>
        <v>10</v>
      </c>
      <c r="F1922">
        <f t="shared" ca="1" si="210"/>
        <v>1</v>
      </c>
      <c r="G1922">
        <f t="shared" ca="1" si="211"/>
        <v>13</v>
      </c>
      <c r="H1922" s="1">
        <f t="shared" ca="1" si="212"/>
        <v>56</v>
      </c>
      <c r="I1922" s="2">
        <f t="shared" ca="1" si="214"/>
        <v>161</v>
      </c>
      <c r="J1922" s="1">
        <f t="shared" ca="1" si="215"/>
        <v>21.60410477990818</v>
      </c>
      <c r="K1922">
        <f t="shared" ca="1" si="213"/>
        <v>1</v>
      </c>
      <c r="L1922">
        <f t="shared" ca="1" si="203"/>
        <v>0</v>
      </c>
      <c r="M1922">
        <f t="shared" ca="1" si="203"/>
        <v>0</v>
      </c>
      <c r="N1922">
        <f t="shared" ca="1" si="203"/>
        <v>0</v>
      </c>
      <c r="O1922">
        <f t="shared" ca="1" si="203"/>
        <v>0</v>
      </c>
      <c r="P1922">
        <f t="shared" ca="1" si="203"/>
        <v>1</v>
      </c>
      <c r="Q1922">
        <f t="shared" ca="1" si="204"/>
        <v>0</v>
      </c>
      <c r="R1922">
        <f t="shared" ca="1" si="204"/>
        <v>0</v>
      </c>
      <c r="S1922">
        <f t="shared" ca="1" si="204"/>
        <v>0</v>
      </c>
      <c r="T1922">
        <f t="shared" ca="1" si="204"/>
        <v>0</v>
      </c>
      <c r="U1922">
        <f t="shared" ca="1" si="204"/>
        <v>0</v>
      </c>
      <c r="V1922">
        <f t="shared" ca="1" si="204"/>
        <v>0</v>
      </c>
    </row>
    <row r="1923" spans="1:22" x14ac:dyDescent="0.25">
      <c r="A1923" t="str">
        <f t="shared" ca="1" si="205"/>
        <v>ckyk4170</v>
      </c>
      <c r="B1923">
        <f t="shared" ca="1" si="206"/>
        <v>3</v>
      </c>
      <c r="C1923">
        <f t="shared" ca="1" si="207"/>
        <v>15</v>
      </c>
      <c r="D1923">
        <f t="shared" ca="1" si="208"/>
        <v>106</v>
      </c>
      <c r="E1923">
        <f t="shared" ca="1" si="209"/>
        <v>179</v>
      </c>
      <c r="F1923">
        <f t="shared" ca="1" si="210"/>
        <v>2</v>
      </c>
      <c r="G1923">
        <f t="shared" ca="1" si="211"/>
        <v>17</v>
      </c>
      <c r="H1923" s="1">
        <f t="shared" ca="1" si="212"/>
        <v>33</v>
      </c>
      <c r="I1923" s="2">
        <f t="shared" ca="1" si="214"/>
        <v>147</v>
      </c>
      <c r="J1923" s="1">
        <f t="shared" ca="1" si="215"/>
        <v>15.27141468832431</v>
      </c>
      <c r="K1923">
        <f t="shared" ca="1" si="213"/>
        <v>1</v>
      </c>
      <c r="L1923">
        <f t="shared" ca="1" si="203"/>
        <v>0</v>
      </c>
      <c r="M1923">
        <f t="shared" ca="1" si="203"/>
        <v>1</v>
      </c>
      <c r="N1923">
        <f t="shared" ca="1" si="203"/>
        <v>1</v>
      </c>
      <c r="O1923">
        <f t="shared" ca="1" si="203"/>
        <v>0</v>
      </c>
      <c r="P1923">
        <f t="shared" ca="1" si="203"/>
        <v>0</v>
      </c>
      <c r="Q1923">
        <f t="shared" ca="1" si="204"/>
        <v>1</v>
      </c>
      <c r="R1923">
        <f t="shared" ca="1" si="204"/>
        <v>0</v>
      </c>
      <c r="S1923">
        <f t="shared" ca="1" si="204"/>
        <v>1</v>
      </c>
      <c r="T1923">
        <f t="shared" ca="1" si="204"/>
        <v>0</v>
      </c>
      <c r="U1923">
        <f t="shared" ca="1" si="204"/>
        <v>1</v>
      </c>
      <c r="V1923">
        <f t="shared" ca="1" si="204"/>
        <v>0</v>
      </c>
    </row>
    <row r="1924" spans="1:22" x14ac:dyDescent="0.25">
      <c r="A1924" t="str">
        <f t="shared" ca="1" si="205"/>
        <v>cggn8452</v>
      </c>
      <c r="B1924">
        <f t="shared" ca="1" si="206"/>
        <v>6</v>
      </c>
      <c r="C1924">
        <f t="shared" ca="1" si="207"/>
        <v>1</v>
      </c>
      <c r="D1924">
        <f t="shared" ca="1" si="208"/>
        <v>131</v>
      </c>
      <c r="E1924">
        <f t="shared" ca="1" si="209"/>
        <v>167</v>
      </c>
      <c r="F1924">
        <f t="shared" ca="1" si="210"/>
        <v>2</v>
      </c>
      <c r="G1924">
        <f t="shared" ca="1" si="211"/>
        <v>14</v>
      </c>
      <c r="H1924" s="1">
        <f t="shared" ca="1" si="212"/>
        <v>56</v>
      </c>
      <c r="I1924" s="2">
        <f t="shared" ca="1" si="214"/>
        <v>185</v>
      </c>
      <c r="J1924" s="1">
        <f t="shared" ca="1" si="215"/>
        <v>16.362308254200144</v>
      </c>
      <c r="K1924">
        <f t="shared" ca="1" si="213"/>
        <v>0</v>
      </c>
      <c r="L1924">
        <f t="shared" ca="1" si="203"/>
        <v>0</v>
      </c>
      <c r="M1924">
        <f t="shared" ca="1" si="203"/>
        <v>1</v>
      </c>
      <c r="N1924">
        <f t="shared" ca="1" si="203"/>
        <v>0</v>
      </c>
      <c r="O1924">
        <f t="shared" ca="1" si="203"/>
        <v>1</v>
      </c>
      <c r="P1924">
        <f t="shared" ca="1" si="203"/>
        <v>0</v>
      </c>
      <c r="Q1924">
        <f t="shared" ca="1" si="204"/>
        <v>0</v>
      </c>
      <c r="R1924">
        <f t="shared" ca="1" si="204"/>
        <v>1</v>
      </c>
      <c r="S1924">
        <f t="shared" ca="1" si="204"/>
        <v>0</v>
      </c>
      <c r="T1924">
        <f t="shared" ca="1" si="204"/>
        <v>0</v>
      </c>
      <c r="U1924">
        <f t="shared" ca="1" si="204"/>
        <v>1</v>
      </c>
      <c r="V1924">
        <f t="shared" ca="1" si="204"/>
        <v>1</v>
      </c>
    </row>
    <row r="1925" spans="1:22" x14ac:dyDescent="0.25">
      <c r="A1925" t="str">
        <f t="shared" ca="1" si="205"/>
        <v>cgtc5854</v>
      </c>
      <c r="B1925">
        <f t="shared" ca="1" si="206"/>
        <v>17</v>
      </c>
      <c r="C1925">
        <f t="shared" ca="1" si="207"/>
        <v>12</v>
      </c>
      <c r="D1925">
        <f t="shared" ca="1" si="208"/>
        <v>100</v>
      </c>
      <c r="E1925">
        <f t="shared" ca="1" si="209"/>
        <v>178</v>
      </c>
      <c r="F1925">
        <f t="shared" ca="1" si="210"/>
        <v>1</v>
      </c>
      <c r="G1925">
        <f t="shared" ca="1" si="211"/>
        <v>6</v>
      </c>
      <c r="H1925" s="1">
        <f t="shared" ca="1" si="212"/>
        <v>52</v>
      </c>
      <c r="I1925" s="2">
        <f t="shared" ca="1" si="214"/>
        <v>134</v>
      </c>
      <c r="J1925" s="1">
        <f t="shared" ca="1" si="215"/>
        <v>28.959679215860991</v>
      </c>
      <c r="K1925">
        <f t="shared" ca="1" si="213"/>
        <v>0</v>
      </c>
      <c r="L1925">
        <f t="shared" ca="1" si="203"/>
        <v>1</v>
      </c>
      <c r="M1925">
        <f t="shared" ca="1" si="203"/>
        <v>0</v>
      </c>
      <c r="N1925">
        <f t="shared" ca="1" si="203"/>
        <v>1</v>
      </c>
      <c r="O1925">
        <f t="shared" ca="1" si="203"/>
        <v>1</v>
      </c>
      <c r="P1925">
        <f t="shared" ca="1" si="203"/>
        <v>0</v>
      </c>
      <c r="Q1925">
        <f t="shared" ca="1" si="204"/>
        <v>1</v>
      </c>
      <c r="R1925">
        <f t="shared" ca="1" si="204"/>
        <v>0</v>
      </c>
      <c r="S1925">
        <f t="shared" ca="1" si="204"/>
        <v>1</v>
      </c>
      <c r="T1925">
        <f t="shared" ca="1" si="204"/>
        <v>1</v>
      </c>
      <c r="U1925">
        <f t="shared" ca="1" si="204"/>
        <v>0</v>
      </c>
      <c r="V1925">
        <f t="shared" ca="1" si="204"/>
        <v>0</v>
      </c>
    </row>
    <row r="1926" spans="1:22" x14ac:dyDescent="0.25">
      <c r="A1926" t="str">
        <f t="shared" ca="1" si="205"/>
        <v>czza8336</v>
      </c>
      <c r="B1926">
        <f t="shared" ca="1" si="206"/>
        <v>16</v>
      </c>
      <c r="C1926">
        <f t="shared" ca="1" si="207"/>
        <v>21</v>
      </c>
      <c r="D1926">
        <f t="shared" ca="1" si="208"/>
        <v>138</v>
      </c>
      <c r="E1926">
        <f t="shared" ca="1" si="209"/>
        <v>28</v>
      </c>
      <c r="F1926">
        <f t="shared" ca="1" si="210"/>
        <v>2</v>
      </c>
      <c r="G1926">
        <f t="shared" ca="1" si="211"/>
        <v>19</v>
      </c>
      <c r="H1926" s="1">
        <f t="shared" ca="1" si="212"/>
        <v>47</v>
      </c>
      <c r="I1926" s="2">
        <f t="shared" ca="1" si="214"/>
        <v>155</v>
      </c>
      <c r="J1926" s="1">
        <f t="shared" ca="1" si="215"/>
        <v>19.562955254942764</v>
      </c>
      <c r="K1926">
        <f t="shared" ca="1" si="213"/>
        <v>1</v>
      </c>
      <c r="L1926">
        <f t="shared" ca="1" si="203"/>
        <v>1</v>
      </c>
      <c r="M1926">
        <f t="shared" ca="1" si="203"/>
        <v>1</v>
      </c>
      <c r="N1926">
        <f t="shared" ca="1" si="203"/>
        <v>0</v>
      </c>
      <c r="O1926">
        <f t="shared" ca="1" si="203"/>
        <v>0</v>
      </c>
      <c r="P1926">
        <f t="shared" ca="1" si="203"/>
        <v>0</v>
      </c>
      <c r="Q1926">
        <f t="shared" ca="1" si="204"/>
        <v>1</v>
      </c>
      <c r="R1926">
        <f t="shared" ca="1" si="204"/>
        <v>0</v>
      </c>
      <c r="S1926">
        <f t="shared" ca="1" si="204"/>
        <v>0</v>
      </c>
      <c r="T1926">
        <f t="shared" ca="1" si="204"/>
        <v>0</v>
      </c>
      <c r="U1926">
        <f t="shared" ca="1" si="204"/>
        <v>1</v>
      </c>
      <c r="V1926">
        <f t="shared" ca="1" si="204"/>
        <v>0</v>
      </c>
    </row>
    <row r="1927" spans="1:22" x14ac:dyDescent="0.25">
      <c r="A1927" t="str">
        <f t="shared" ca="1" si="205"/>
        <v>cvmj6659</v>
      </c>
      <c r="B1927">
        <f t="shared" ca="1" si="206"/>
        <v>18</v>
      </c>
      <c r="C1927">
        <f t="shared" ca="1" si="207"/>
        <v>14</v>
      </c>
      <c r="D1927">
        <f t="shared" ca="1" si="208"/>
        <v>113</v>
      </c>
      <c r="E1927">
        <f t="shared" ca="1" si="209"/>
        <v>26</v>
      </c>
      <c r="F1927">
        <f t="shared" ca="1" si="210"/>
        <v>1</v>
      </c>
      <c r="G1927">
        <f t="shared" ca="1" si="211"/>
        <v>4</v>
      </c>
      <c r="H1927" s="1">
        <f t="shared" ca="1" si="212"/>
        <v>40</v>
      </c>
      <c r="I1927" s="2">
        <f t="shared" ca="1" si="214"/>
        <v>135</v>
      </c>
      <c r="J1927" s="1">
        <f t="shared" ca="1" si="215"/>
        <v>21.947873799725649</v>
      </c>
      <c r="K1927">
        <f t="shared" ca="1" si="213"/>
        <v>0</v>
      </c>
      <c r="L1927">
        <f t="shared" ca="1" si="203"/>
        <v>0</v>
      </c>
      <c r="M1927">
        <f t="shared" ca="1" si="203"/>
        <v>1</v>
      </c>
      <c r="N1927">
        <f t="shared" ca="1" si="203"/>
        <v>0</v>
      </c>
      <c r="O1927">
        <f t="shared" ca="1" si="203"/>
        <v>1</v>
      </c>
      <c r="P1927">
        <f t="shared" ca="1" si="203"/>
        <v>1</v>
      </c>
      <c r="Q1927">
        <f t="shared" ca="1" si="204"/>
        <v>0</v>
      </c>
      <c r="R1927">
        <f t="shared" ca="1" si="204"/>
        <v>0</v>
      </c>
      <c r="S1927">
        <f t="shared" ca="1" si="204"/>
        <v>1</v>
      </c>
      <c r="T1927">
        <f t="shared" ca="1" si="204"/>
        <v>0</v>
      </c>
      <c r="U1927">
        <f t="shared" ca="1" si="204"/>
        <v>1</v>
      </c>
      <c r="V1927">
        <f t="shared" ca="1" si="204"/>
        <v>1</v>
      </c>
    </row>
    <row r="1928" spans="1:22" x14ac:dyDescent="0.25">
      <c r="A1928" t="str">
        <f t="shared" ca="1" si="205"/>
        <v>cqqz6426</v>
      </c>
      <c r="B1928">
        <f t="shared" ca="1" si="206"/>
        <v>17</v>
      </c>
      <c r="C1928">
        <f t="shared" ca="1" si="207"/>
        <v>20</v>
      </c>
      <c r="D1928">
        <f t="shared" ca="1" si="208"/>
        <v>141</v>
      </c>
      <c r="E1928">
        <f t="shared" ca="1" si="209"/>
        <v>137</v>
      </c>
      <c r="F1928">
        <f t="shared" ca="1" si="210"/>
        <v>2</v>
      </c>
      <c r="G1928">
        <f t="shared" ca="1" si="211"/>
        <v>5</v>
      </c>
      <c r="H1928" s="1">
        <f t="shared" ca="1" si="212"/>
        <v>42</v>
      </c>
      <c r="I1928" s="2">
        <f t="shared" ca="1" si="214"/>
        <v>132</v>
      </c>
      <c r="J1928" s="1">
        <f t="shared" ca="1" si="215"/>
        <v>24.104683195592283</v>
      </c>
      <c r="K1928">
        <f t="shared" ca="1" si="213"/>
        <v>1</v>
      </c>
      <c r="L1928">
        <f t="shared" ca="1" si="203"/>
        <v>0</v>
      </c>
      <c r="M1928">
        <f t="shared" ca="1" si="203"/>
        <v>1</v>
      </c>
      <c r="N1928">
        <f t="shared" ca="1" si="203"/>
        <v>0</v>
      </c>
      <c r="O1928">
        <f t="shared" ca="1" si="203"/>
        <v>1</v>
      </c>
      <c r="P1928">
        <f t="shared" ca="1" si="203"/>
        <v>0</v>
      </c>
      <c r="Q1928">
        <f t="shared" ca="1" si="204"/>
        <v>0</v>
      </c>
      <c r="R1928">
        <f t="shared" ca="1" si="204"/>
        <v>0</v>
      </c>
      <c r="S1928">
        <f t="shared" ca="1" si="204"/>
        <v>0</v>
      </c>
      <c r="T1928">
        <f t="shared" ca="1" si="204"/>
        <v>1</v>
      </c>
      <c r="U1928">
        <f t="shared" ca="1" si="204"/>
        <v>0</v>
      </c>
      <c r="V1928">
        <f t="shared" ca="1" si="204"/>
        <v>1</v>
      </c>
    </row>
    <row r="1929" spans="1:22" x14ac:dyDescent="0.25">
      <c r="A1929" t="str">
        <f t="shared" ca="1" si="205"/>
        <v>clhd2486</v>
      </c>
      <c r="B1929">
        <f t="shared" ca="1" si="206"/>
        <v>15</v>
      </c>
      <c r="C1929">
        <f t="shared" ca="1" si="207"/>
        <v>6</v>
      </c>
      <c r="D1929">
        <f t="shared" ca="1" si="208"/>
        <v>127</v>
      </c>
      <c r="E1929">
        <f t="shared" ca="1" si="209"/>
        <v>41</v>
      </c>
      <c r="F1929">
        <f t="shared" ca="1" si="210"/>
        <v>1</v>
      </c>
      <c r="G1929">
        <f t="shared" ca="1" si="211"/>
        <v>17</v>
      </c>
      <c r="H1929" s="1">
        <f t="shared" ca="1" si="212"/>
        <v>34</v>
      </c>
      <c r="I1929" s="2">
        <f t="shared" ca="1" si="214"/>
        <v>145</v>
      </c>
      <c r="J1929" s="1">
        <f t="shared" ca="1" si="215"/>
        <v>16.171224732461358</v>
      </c>
      <c r="K1929">
        <f t="shared" ca="1" si="213"/>
        <v>0</v>
      </c>
      <c r="L1929">
        <f t="shared" ca="1" si="203"/>
        <v>0</v>
      </c>
      <c r="M1929">
        <f t="shared" ca="1" si="203"/>
        <v>0</v>
      </c>
      <c r="N1929">
        <f t="shared" ca="1" si="203"/>
        <v>0</v>
      </c>
      <c r="O1929">
        <f t="shared" ca="1" si="203"/>
        <v>0</v>
      </c>
      <c r="P1929">
        <f t="shared" ca="1" si="203"/>
        <v>1</v>
      </c>
      <c r="Q1929">
        <f t="shared" ca="1" si="204"/>
        <v>1</v>
      </c>
      <c r="R1929">
        <f t="shared" ca="1" si="204"/>
        <v>0</v>
      </c>
      <c r="S1929">
        <f t="shared" ca="1" si="204"/>
        <v>1</v>
      </c>
      <c r="T1929">
        <f t="shared" ca="1" si="204"/>
        <v>0</v>
      </c>
      <c r="U1929">
        <f t="shared" ca="1" si="204"/>
        <v>0</v>
      </c>
      <c r="V1929">
        <f t="shared" ca="1" si="204"/>
        <v>0</v>
      </c>
    </row>
    <row r="1930" spans="1:22" x14ac:dyDescent="0.25">
      <c r="A1930" t="str">
        <f t="shared" ca="1" si="205"/>
        <v>cdar0549</v>
      </c>
      <c r="B1930">
        <f t="shared" ca="1" si="206"/>
        <v>9</v>
      </c>
      <c r="C1930">
        <f t="shared" ca="1" si="207"/>
        <v>13</v>
      </c>
      <c r="D1930">
        <f t="shared" ca="1" si="208"/>
        <v>56</v>
      </c>
      <c r="E1930">
        <f t="shared" ca="1" si="209"/>
        <v>70</v>
      </c>
      <c r="F1930">
        <f t="shared" ca="1" si="210"/>
        <v>1</v>
      </c>
      <c r="G1930">
        <f t="shared" ca="1" si="211"/>
        <v>10</v>
      </c>
      <c r="H1930" s="1">
        <f t="shared" ca="1" si="212"/>
        <v>56</v>
      </c>
      <c r="I1930" s="2">
        <f t="shared" ca="1" si="214"/>
        <v>134</v>
      </c>
      <c r="J1930" s="1">
        <f t="shared" ca="1" si="215"/>
        <v>31.187346847850296</v>
      </c>
      <c r="K1930">
        <f t="shared" ca="1" si="213"/>
        <v>0</v>
      </c>
      <c r="L1930">
        <f t="shared" ca="1" si="203"/>
        <v>1</v>
      </c>
      <c r="M1930">
        <f t="shared" ca="1" si="203"/>
        <v>1</v>
      </c>
      <c r="N1930">
        <f t="shared" ca="1" si="203"/>
        <v>0</v>
      </c>
      <c r="O1930">
        <f t="shared" ca="1" si="203"/>
        <v>0</v>
      </c>
      <c r="P1930">
        <f t="shared" ca="1" si="203"/>
        <v>1</v>
      </c>
      <c r="Q1930">
        <f t="shared" ca="1" si="204"/>
        <v>1</v>
      </c>
      <c r="R1930">
        <f t="shared" ca="1" si="204"/>
        <v>0</v>
      </c>
      <c r="S1930">
        <f t="shared" ca="1" si="204"/>
        <v>1</v>
      </c>
      <c r="T1930">
        <f t="shared" ca="1" si="204"/>
        <v>0</v>
      </c>
      <c r="U1930">
        <f t="shared" ca="1" si="204"/>
        <v>0</v>
      </c>
      <c r="V1930">
        <f t="shared" ca="1" si="204"/>
        <v>0</v>
      </c>
    </row>
    <row r="1931" spans="1:22" x14ac:dyDescent="0.25">
      <c r="A1931" t="str">
        <f t="shared" ca="1" si="205"/>
        <v>ctuk7254</v>
      </c>
      <c r="B1931">
        <f t="shared" ca="1" si="206"/>
        <v>16</v>
      </c>
      <c r="C1931">
        <f t="shared" ca="1" si="207"/>
        <v>17</v>
      </c>
      <c r="D1931">
        <f t="shared" ca="1" si="208"/>
        <v>121</v>
      </c>
      <c r="E1931">
        <f t="shared" ca="1" si="209"/>
        <v>101</v>
      </c>
      <c r="F1931">
        <f t="shared" ca="1" si="210"/>
        <v>1</v>
      </c>
      <c r="G1931">
        <f t="shared" ca="1" si="211"/>
        <v>18</v>
      </c>
      <c r="H1931" s="1">
        <f t="shared" ca="1" si="212"/>
        <v>40</v>
      </c>
      <c r="I1931" s="2">
        <f t="shared" ca="1" si="214"/>
        <v>181</v>
      </c>
      <c r="J1931" s="1">
        <f t="shared" ca="1" si="215"/>
        <v>12.209639510393455</v>
      </c>
      <c r="K1931">
        <f t="shared" ca="1" si="213"/>
        <v>0</v>
      </c>
      <c r="L1931">
        <f t="shared" ca="1" si="203"/>
        <v>1</v>
      </c>
      <c r="M1931">
        <f t="shared" ca="1" si="203"/>
        <v>0</v>
      </c>
      <c r="N1931">
        <f t="shared" ca="1" si="203"/>
        <v>0</v>
      </c>
      <c r="O1931">
        <f t="shared" ca="1" si="203"/>
        <v>0</v>
      </c>
      <c r="P1931">
        <f t="shared" ca="1" si="203"/>
        <v>1</v>
      </c>
      <c r="Q1931">
        <f t="shared" ca="1" si="204"/>
        <v>1</v>
      </c>
      <c r="R1931">
        <f t="shared" ca="1" si="204"/>
        <v>0</v>
      </c>
      <c r="S1931">
        <f t="shared" ca="1" si="204"/>
        <v>0</v>
      </c>
      <c r="T1931">
        <f t="shared" ca="1" si="204"/>
        <v>1</v>
      </c>
      <c r="U1931">
        <f t="shared" ca="1" si="204"/>
        <v>0</v>
      </c>
      <c r="V1931">
        <f t="shared" ca="1" si="204"/>
        <v>0</v>
      </c>
    </row>
    <row r="1932" spans="1:22" x14ac:dyDescent="0.25">
      <c r="A1932" t="str">
        <f t="shared" ca="1" si="205"/>
        <v>couh1667</v>
      </c>
      <c r="B1932">
        <f t="shared" ca="1" si="206"/>
        <v>3</v>
      </c>
      <c r="C1932">
        <f t="shared" ca="1" si="207"/>
        <v>8</v>
      </c>
      <c r="D1932">
        <f t="shared" ca="1" si="208"/>
        <v>85</v>
      </c>
      <c r="E1932">
        <f t="shared" ca="1" si="209"/>
        <v>160</v>
      </c>
      <c r="F1932">
        <f t="shared" ca="1" si="210"/>
        <v>1</v>
      </c>
      <c r="G1932">
        <f t="shared" ca="1" si="211"/>
        <v>3</v>
      </c>
      <c r="H1932" s="1">
        <f t="shared" ca="1" si="212"/>
        <v>41</v>
      </c>
      <c r="I1932" s="2">
        <f t="shared" ca="1" si="214"/>
        <v>130</v>
      </c>
      <c r="J1932" s="1">
        <f t="shared" ca="1" si="215"/>
        <v>24.260355029585796</v>
      </c>
      <c r="K1932">
        <f t="shared" ca="1" si="213"/>
        <v>1</v>
      </c>
      <c r="L1932">
        <f t="shared" ca="1" si="203"/>
        <v>1</v>
      </c>
      <c r="M1932">
        <f t="shared" ca="1" si="203"/>
        <v>1</v>
      </c>
      <c r="N1932">
        <f t="shared" ca="1" si="203"/>
        <v>1</v>
      </c>
      <c r="O1932">
        <f t="shared" ca="1" si="203"/>
        <v>0</v>
      </c>
      <c r="P1932">
        <f t="shared" ca="1" si="203"/>
        <v>0</v>
      </c>
      <c r="Q1932">
        <f t="shared" ca="1" si="204"/>
        <v>0</v>
      </c>
      <c r="R1932">
        <f t="shared" ca="1" si="204"/>
        <v>0</v>
      </c>
      <c r="S1932">
        <f t="shared" ca="1" si="204"/>
        <v>0</v>
      </c>
      <c r="T1932">
        <f t="shared" ca="1" si="204"/>
        <v>1</v>
      </c>
      <c r="U1932">
        <f t="shared" ca="1" si="204"/>
        <v>1</v>
      </c>
      <c r="V1932">
        <f t="shared" ca="1" si="204"/>
        <v>1</v>
      </c>
    </row>
    <row r="1933" spans="1:22" x14ac:dyDescent="0.25">
      <c r="A1933" t="str">
        <f t="shared" ca="1" si="205"/>
        <v>cejf6952</v>
      </c>
      <c r="B1933">
        <f t="shared" ca="1" si="206"/>
        <v>4</v>
      </c>
      <c r="C1933">
        <f t="shared" ca="1" si="207"/>
        <v>9</v>
      </c>
      <c r="D1933">
        <f t="shared" ca="1" si="208"/>
        <v>145</v>
      </c>
      <c r="E1933">
        <f t="shared" ca="1" si="209"/>
        <v>166</v>
      </c>
      <c r="F1933">
        <f t="shared" ca="1" si="210"/>
        <v>1</v>
      </c>
      <c r="G1933">
        <f t="shared" ca="1" si="211"/>
        <v>11</v>
      </c>
      <c r="H1933" s="1">
        <f t="shared" ca="1" si="212"/>
        <v>39</v>
      </c>
      <c r="I1933" s="2">
        <f t="shared" ca="1" si="214"/>
        <v>140</v>
      </c>
      <c r="J1933" s="1">
        <f t="shared" ca="1" si="215"/>
        <v>19.897959183673471</v>
      </c>
      <c r="K1933">
        <f t="shared" ca="1" si="213"/>
        <v>1</v>
      </c>
      <c r="L1933">
        <f t="shared" ca="1" si="203"/>
        <v>0</v>
      </c>
      <c r="M1933">
        <f t="shared" ca="1" si="203"/>
        <v>0</v>
      </c>
      <c r="N1933">
        <f t="shared" ca="1" si="203"/>
        <v>0</v>
      </c>
      <c r="O1933">
        <f t="shared" ca="1" si="203"/>
        <v>0</v>
      </c>
      <c r="P1933">
        <f t="shared" ca="1" si="203"/>
        <v>1</v>
      </c>
      <c r="Q1933">
        <f t="shared" ca="1" si="204"/>
        <v>0</v>
      </c>
      <c r="R1933">
        <f t="shared" ca="1" si="204"/>
        <v>0</v>
      </c>
      <c r="S1933">
        <f t="shared" ca="1" si="204"/>
        <v>1</v>
      </c>
      <c r="T1933">
        <f t="shared" ca="1" si="204"/>
        <v>0</v>
      </c>
      <c r="U1933">
        <f t="shared" ca="1" si="204"/>
        <v>1</v>
      </c>
      <c r="V1933">
        <f t="shared" ca="1" si="204"/>
        <v>0</v>
      </c>
    </row>
    <row r="1934" spans="1:22" x14ac:dyDescent="0.25">
      <c r="A1934" t="str">
        <f t="shared" ca="1" si="205"/>
        <v>cukv8893</v>
      </c>
      <c r="B1934">
        <f t="shared" ca="1" si="206"/>
        <v>10</v>
      </c>
      <c r="C1934">
        <f t="shared" ca="1" si="207"/>
        <v>2</v>
      </c>
      <c r="D1934">
        <f t="shared" ca="1" si="208"/>
        <v>59</v>
      </c>
      <c r="E1934">
        <f t="shared" ca="1" si="209"/>
        <v>104</v>
      </c>
      <c r="F1934">
        <f t="shared" ca="1" si="210"/>
        <v>2</v>
      </c>
      <c r="G1934">
        <f t="shared" ca="1" si="211"/>
        <v>4</v>
      </c>
      <c r="H1934" s="1">
        <f t="shared" ca="1" si="212"/>
        <v>51</v>
      </c>
      <c r="I1934" s="2">
        <f t="shared" ca="1" si="214"/>
        <v>134</v>
      </c>
      <c r="J1934" s="1">
        <f t="shared" ca="1" si="215"/>
        <v>28.402762307863664</v>
      </c>
      <c r="K1934">
        <f t="shared" ca="1" si="213"/>
        <v>0</v>
      </c>
      <c r="L1934">
        <f t="shared" ca="1" si="203"/>
        <v>1</v>
      </c>
      <c r="M1934">
        <f t="shared" ca="1" si="203"/>
        <v>0</v>
      </c>
      <c r="N1934">
        <f t="shared" ca="1" si="203"/>
        <v>0</v>
      </c>
      <c r="O1934">
        <f t="shared" ca="1" si="203"/>
        <v>0</v>
      </c>
      <c r="P1934">
        <f t="shared" ca="1" si="203"/>
        <v>0</v>
      </c>
      <c r="Q1934">
        <f t="shared" ca="1" si="204"/>
        <v>1</v>
      </c>
      <c r="R1934">
        <f t="shared" ca="1" si="204"/>
        <v>1</v>
      </c>
      <c r="S1934">
        <f t="shared" ca="1" si="204"/>
        <v>1</v>
      </c>
      <c r="T1934">
        <f t="shared" ca="1" si="204"/>
        <v>0</v>
      </c>
      <c r="U1934">
        <f t="shared" ca="1" si="204"/>
        <v>0</v>
      </c>
      <c r="V1934">
        <f t="shared" ca="1" si="204"/>
        <v>0</v>
      </c>
    </row>
    <row r="1935" spans="1:22" x14ac:dyDescent="0.25">
      <c r="A1935" t="str">
        <f t="shared" ca="1" si="205"/>
        <v>ciei5188</v>
      </c>
      <c r="B1935">
        <f t="shared" ca="1" si="206"/>
        <v>16</v>
      </c>
      <c r="C1935">
        <f t="shared" ca="1" si="207"/>
        <v>15</v>
      </c>
      <c r="D1935">
        <f t="shared" ca="1" si="208"/>
        <v>48</v>
      </c>
      <c r="E1935">
        <f t="shared" ca="1" si="209"/>
        <v>71</v>
      </c>
      <c r="F1935">
        <f t="shared" ca="1" si="210"/>
        <v>1</v>
      </c>
      <c r="G1935">
        <f t="shared" ca="1" si="211"/>
        <v>11</v>
      </c>
      <c r="H1935" s="1">
        <f t="shared" ca="1" si="212"/>
        <v>42</v>
      </c>
      <c r="I1935" s="2">
        <f t="shared" ca="1" si="214"/>
        <v>137</v>
      </c>
      <c r="J1935" s="1">
        <f t="shared" ca="1" si="215"/>
        <v>22.377324311364479</v>
      </c>
      <c r="K1935">
        <f t="shared" ca="1" si="213"/>
        <v>0</v>
      </c>
      <c r="L1935">
        <f t="shared" ca="1" si="203"/>
        <v>1</v>
      </c>
      <c r="M1935">
        <f t="shared" ca="1" si="203"/>
        <v>0</v>
      </c>
      <c r="N1935">
        <f t="shared" ca="1" si="203"/>
        <v>0</v>
      </c>
      <c r="O1935">
        <f t="shared" ca="1" si="203"/>
        <v>1</v>
      </c>
      <c r="P1935">
        <f t="shared" ca="1" si="203"/>
        <v>1</v>
      </c>
      <c r="Q1935">
        <f t="shared" ca="1" si="204"/>
        <v>0</v>
      </c>
      <c r="R1935">
        <f t="shared" ca="1" si="204"/>
        <v>1</v>
      </c>
      <c r="S1935">
        <f t="shared" ca="1" si="204"/>
        <v>1</v>
      </c>
      <c r="T1935">
        <f t="shared" ca="1" si="204"/>
        <v>0</v>
      </c>
      <c r="U1935">
        <f t="shared" ca="1" si="204"/>
        <v>1</v>
      </c>
      <c r="V1935">
        <f t="shared" ca="1" si="204"/>
        <v>1</v>
      </c>
    </row>
    <row r="1936" spans="1:22" x14ac:dyDescent="0.25">
      <c r="A1936" t="str">
        <f t="shared" ca="1" si="205"/>
        <v>cian0411</v>
      </c>
      <c r="B1936">
        <f t="shared" ca="1" si="206"/>
        <v>8</v>
      </c>
      <c r="C1936">
        <f t="shared" ca="1" si="207"/>
        <v>9</v>
      </c>
      <c r="D1936">
        <f t="shared" ca="1" si="208"/>
        <v>29</v>
      </c>
      <c r="E1936">
        <f t="shared" ca="1" si="209"/>
        <v>197</v>
      </c>
      <c r="F1936">
        <f t="shared" ca="1" si="210"/>
        <v>2</v>
      </c>
      <c r="G1936">
        <f t="shared" ca="1" si="211"/>
        <v>14</v>
      </c>
      <c r="H1936" s="1">
        <f t="shared" ca="1" si="212"/>
        <v>37</v>
      </c>
      <c r="I1936" s="2">
        <f t="shared" ca="1" si="214"/>
        <v>150</v>
      </c>
      <c r="J1936" s="1">
        <f t="shared" ca="1" si="215"/>
        <v>16.444444444444446</v>
      </c>
      <c r="K1936">
        <f t="shared" ca="1" si="213"/>
        <v>1</v>
      </c>
      <c r="L1936">
        <f t="shared" ca="1" si="203"/>
        <v>0</v>
      </c>
      <c r="M1936">
        <f t="shared" ca="1" si="203"/>
        <v>0</v>
      </c>
      <c r="N1936">
        <f t="shared" ca="1" si="203"/>
        <v>1</v>
      </c>
      <c r="O1936">
        <f t="shared" ca="1" si="203"/>
        <v>0</v>
      </c>
      <c r="P1936">
        <f t="shared" ca="1" si="203"/>
        <v>1</v>
      </c>
      <c r="Q1936">
        <f t="shared" ca="1" si="204"/>
        <v>1</v>
      </c>
      <c r="R1936">
        <f t="shared" ca="1" si="204"/>
        <v>0</v>
      </c>
      <c r="S1936">
        <f t="shared" ca="1" si="204"/>
        <v>0</v>
      </c>
      <c r="T1936">
        <f t="shared" ca="1" si="204"/>
        <v>1</v>
      </c>
      <c r="U1936">
        <f t="shared" ca="1" si="204"/>
        <v>1</v>
      </c>
      <c r="V1936">
        <f t="shared" ca="1" si="204"/>
        <v>0</v>
      </c>
    </row>
    <row r="1937" spans="1:22" x14ac:dyDescent="0.25">
      <c r="A1937" t="str">
        <f t="shared" ca="1" si="205"/>
        <v>cwzs5309</v>
      </c>
      <c r="B1937">
        <f t="shared" ca="1" si="206"/>
        <v>2</v>
      </c>
      <c r="C1937">
        <f t="shared" ca="1" si="207"/>
        <v>24</v>
      </c>
      <c r="D1937">
        <f t="shared" ca="1" si="208"/>
        <v>96</v>
      </c>
      <c r="E1937">
        <f t="shared" ca="1" si="209"/>
        <v>183</v>
      </c>
      <c r="F1937">
        <f t="shared" ca="1" si="210"/>
        <v>2</v>
      </c>
      <c r="G1937">
        <f t="shared" ca="1" si="211"/>
        <v>11</v>
      </c>
      <c r="H1937" s="1">
        <f t="shared" ca="1" si="212"/>
        <v>60</v>
      </c>
      <c r="I1937" s="2">
        <f t="shared" ca="1" si="214"/>
        <v>132</v>
      </c>
      <c r="J1937" s="1">
        <f t="shared" ca="1" si="215"/>
        <v>34.435261707988978</v>
      </c>
      <c r="K1937">
        <f t="shared" ca="1" si="213"/>
        <v>0</v>
      </c>
      <c r="L1937">
        <f t="shared" ca="1" si="203"/>
        <v>0</v>
      </c>
      <c r="M1937">
        <f t="shared" ca="1" si="203"/>
        <v>0</v>
      </c>
      <c r="N1937">
        <f t="shared" ca="1" si="203"/>
        <v>0</v>
      </c>
      <c r="O1937">
        <f t="shared" ca="1" si="203"/>
        <v>0</v>
      </c>
      <c r="P1937">
        <f t="shared" ca="1" si="203"/>
        <v>1</v>
      </c>
      <c r="Q1937">
        <f t="shared" ca="1" si="204"/>
        <v>1</v>
      </c>
      <c r="R1937">
        <f t="shared" ca="1" si="204"/>
        <v>0</v>
      </c>
      <c r="S1937">
        <f t="shared" ca="1" si="204"/>
        <v>0</v>
      </c>
      <c r="T1937">
        <f t="shared" ca="1" si="204"/>
        <v>1</v>
      </c>
      <c r="U1937">
        <f t="shared" ca="1" si="204"/>
        <v>1</v>
      </c>
      <c r="V1937">
        <f t="shared" ca="1" si="204"/>
        <v>0</v>
      </c>
    </row>
    <row r="1938" spans="1:22" x14ac:dyDescent="0.25">
      <c r="A1938" t="str">
        <f t="shared" ca="1" si="205"/>
        <v>cykf6357</v>
      </c>
      <c r="B1938">
        <f t="shared" ca="1" si="206"/>
        <v>14</v>
      </c>
      <c r="C1938">
        <f t="shared" ca="1" si="207"/>
        <v>2</v>
      </c>
      <c r="D1938">
        <f t="shared" ca="1" si="208"/>
        <v>91</v>
      </c>
      <c r="E1938">
        <f t="shared" ca="1" si="209"/>
        <v>118</v>
      </c>
      <c r="F1938">
        <f t="shared" ca="1" si="210"/>
        <v>1</v>
      </c>
      <c r="G1938">
        <f t="shared" ca="1" si="211"/>
        <v>2</v>
      </c>
      <c r="H1938" s="1">
        <f t="shared" ca="1" si="212"/>
        <v>55</v>
      </c>
      <c r="I1938" s="2">
        <f t="shared" ca="1" si="214"/>
        <v>132</v>
      </c>
      <c r="J1938" s="1">
        <f t="shared" ca="1" si="215"/>
        <v>31.565656565656564</v>
      </c>
      <c r="K1938">
        <f t="shared" ca="1" si="213"/>
        <v>1</v>
      </c>
      <c r="L1938">
        <f t="shared" ca="1" si="203"/>
        <v>1</v>
      </c>
      <c r="M1938">
        <f t="shared" ca="1" si="203"/>
        <v>1</v>
      </c>
      <c r="N1938">
        <f t="shared" ca="1" si="203"/>
        <v>0</v>
      </c>
      <c r="O1938">
        <f t="shared" ca="1" si="203"/>
        <v>0</v>
      </c>
      <c r="P1938">
        <f t="shared" ca="1" si="203"/>
        <v>0</v>
      </c>
      <c r="Q1938">
        <f t="shared" ca="1" si="204"/>
        <v>0</v>
      </c>
      <c r="R1938">
        <f t="shared" ca="1" si="204"/>
        <v>0</v>
      </c>
      <c r="S1938">
        <f t="shared" ca="1" si="204"/>
        <v>0</v>
      </c>
      <c r="T1938">
        <f t="shared" ca="1" si="204"/>
        <v>1</v>
      </c>
      <c r="U1938">
        <f t="shared" ca="1" si="204"/>
        <v>0</v>
      </c>
      <c r="V1938">
        <f t="shared" ca="1" si="204"/>
        <v>0</v>
      </c>
    </row>
    <row r="1939" spans="1:22" x14ac:dyDescent="0.25">
      <c r="A1939" t="str">
        <f t="shared" ca="1" si="205"/>
        <v>cypx7949</v>
      </c>
      <c r="B1939">
        <f t="shared" ca="1" si="206"/>
        <v>3</v>
      </c>
      <c r="C1939">
        <f t="shared" ca="1" si="207"/>
        <v>24</v>
      </c>
      <c r="D1939">
        <f t="shared" ca="1" si="208"/>
        <v>8</v>
      </c>
      <c r="E1939">
        <f t="shared" ca="1" si="209"/>
        <v>221</v>
      </c>
      <c r="F1939">
        <f t="shared" ca="1" si="210"/>
        <v>1</v>
      </c>
      <c r="G1939">
        <f t="shared" ca="1" si="211"/>
        <v>4</v>
      </c>
      <c r="H1939" s="1">
        <f t="shared" ca="1" si="212"/>
        <v>59</v>
      </c>
      <c r="I1939" s="2">
        <f t="shared" ca="1" si="214"/>
        <v>134</v>
      </c>
      <c r="J1939" s="1">
        <f t="shared" ca="1" si="215"/>
        <v>32.858097571842279</v>
      </c>
      <c r="K1939">
        <f t="shared" ca="1" si="213"/>
        <v>1</v>
      </c>
      <c r="L1939">
        <f t="shared" ca="1" si="203"/>
        <v>0</v>
      </c>
      <c r="M1939">
        <f t="shared" ca="1" si="203"/>
        <v>1</v>
      </c>
      <c r="N1939">
        <f t="shared" ca="1" si="203"/>
        <v>0</v>
      </c>
      <c r="O1939">
        <f t="shared" ca="1" si="203"/>
        <v>1</v>
      </c>
      <c r="P1939">
        <f t="shared" ca="1" si="203"/>
        <v>1</v>
      </c>
      <c r="Q1939">
        <f t="shared" ca="1" si="204"/>
        <v>1</v>
      </c>
      <c r="R1939">
        <f t="shared" ca="1" si="204"/>
        <v>0</v>
      </c>
      <c r="S1939">
        <f t="shared" ca="1" si="204"/>
        <v>0</v>
      </c>
      <c r="T1939">
        <f t="shared" ca="1" si="204"/>
        <v>1</v>
      </c>
      <c r="U1939">
        <f t="shared" ca="1" si="204"/>
        <v>1</v>
      </c>
      <c r="V1939">
        <f t="shared" ca="1" si="204"/>
        <v>0</v>
      </c>
    </row>
    <row r="1940" spans="1:22" x14ac:dyDescent="0.25">
      <c r="A1940" t="str">
        <f t="shared" ca="1" si="205"/>
        <v>cczd2339</v>
      </c>
      <c r="B1940">
        <f t="shared" ca="1" si="206"/>
        <v>11</v>
      </c>
      <c r="C1940">
        <f t="shared" ca="1" si="207"/>
        <v>5</v>
      </c>
      <c r="D1940">
        <f t="shared" ca="1" si="208"/>
        <v>149</v>
      </c>
      <c r="E1940">
        <f t="shared" ca="1" si="209"/>
        <v>194</v>
      </c>
      <c r="F1940">
        <f t="shared" ca="1" si="210"/>
        <v>2</v>
      </c>
      <c r="G1940">
        <f t="shared" ca="1" si="211"/>
        <v>12</v>
      </c>
      <c r="H1940" s="1">
        <f t="shared" ca="1" si="212"/>
        <v>34</v>
      </c>
      <c r="I1940" s="2">
        <f t="shared" ca="1" si="214"/>
        <v>134</v>
      </c>
      <c r="J1940" s="1">
        <f t="shared" ca="1" si="215"/>
        <v>18.935174871909108</v>
      </c>
      <c r="K1940">
        <f t="shared" ca="1" si="213"/>
        <v>0</v>
      </c>
      <c r="L1940">
        <f t="shared" ca="1" si="203"/>
        <v>0</v>
      </c>
      <c r="M1940">
        <f t="shared" ca="1" si="203"/>
        <v>1</v>
      </c>
      <c r="N1940">
        <f t="shared" ca="1" si="203"/>
        <v>0</v>
      </c>
      <c r="O1940">
        <f t="shared" ca="1" si="203"/>
        <v>0</v>
      </c>
      <c r="P1940">
        <f t="shared" ca="1" si="203"/>
        <v>1</v>
      </c>
      <c r="Q1940">
        <f t="shared" ca="1" si="204"/>
        <v>1</v>
      </c>
      <c r="R1940">
        <f t="shared" ca="1" si="204"/>
        <v>1</v>
      </c>
      <c r="S1940">
        <f t="shared" ca="1" si="204"/>
        <v>0</v>
      </c>
      <c r="T1940">
        <f t="shared" ca="1" si="204"/>
        <v>1</v>
      </c>
      <c r="U1940">
        <f t="shared" ca="1" si="204"/>
        <v>0</v>
      </c>
      <c r="V1940">
        <f t="shared" ca="1" si="204"/>
        <v>1</v>
      </c>
    </row>
    <row r="1941" spans="1:22" x14ac:dyDescent="0.25">
      <c r="A1941" t="str">
        <f t="shared" ca="1" si="205"/>
        <v>cuob7726</v>
      </c>
      <c r="B1941">
        <f t="shared" ca="1" si="206"/>
        <v>7</v>
      </c>
      <c r="C1941">
        <f t="shared" ca="1" si="207"/>
        <v>24</v>
      </c>
      <c r="D1941">
        <f t="shared" ca="1" si="208"/>
        <v>62</v>
      </c>
      <c r="E1941">
        <f t="shared" ca="1" si="209"/>
        <v>10</v>
      </c>
      <c r="F1941">
        <f t="shared" ca="1" si="210"/>
        <v>1</v>
      </c>
      <c r="G1941">
        <f t="shared" ca="1" si="211"/>
        <v>3</v>
      </c>
      <c r="H1941" s="1">
        <f t="shared" ca="1" si="212"/>
        <v>53</v>
      </c>
      <c r="I1941" s="2">
        <f t="shared" ca="1" si="214"/>
        <v>139</v>
      </c>
      <c r="J1941" s="1">
        <f t="shared" ca="1" si="215"/>
        <v>27.431292376171008</v>
      </c>
      <c r="K1941">
        <f t="shared" ca="1" si="213"/>
        <v>0</v>
      </c>
      <c r="L1941">
        <f t="shared" ca="1" si="203"/>
        <v>0</v>
      </c>
      <c r="M1941">
        <f t="shared" ca="1" si="203"/>
        <v>1</v>
      </c>
      <c r="N1941">
        <f t="shared" ca="1" si="203"/>
        <v>1</v>
      </c>
      <c r="O1941">
        <f t="shared" ca="1" si="203"/>
        <v>1</v>
      </c>
      <c r="P1941">
        <f t="shared" ca="1" si="203"/>
        <v>0</v>
      </c>
      <c r="Q1941">
        <f t="shared" ca="1" si="204"/>
        <v>1</v>
      </c>
      <c r="R1941">
        <f t="shared" ca="1" si="204"/>
        <v>1</v>
      </c>
      <c r="S1941">
        <f t="shared" ca="1" si="204"/>
        <v>1</v>
      </c>
      <c r="T1941">
        <f t="shared" ca="1" si="204"/>
        <v>0</v>
      </c>
      <c r="U1941">
        <f t="shared" ca="1" si="204"/>
        <v>0</v>
      </c>
      <c r="V1941">
        <f t="shared" ca="1" si="204"/>
        <v>1</v>
      </c>
    </row>
    <row r="1942" spans="1:22" x14ac:dyDescent="0.25">
      <c r="A1942" t="str">
        <f t="shared" ca="1" si="205"/>
        <v>cpjt1294</v>
      </c>
      <c r="B1942">
        <f t="shared" ca="1" si="206"/>
        <v>16</v>
      </c>
      <c r="C1942">
        <f t="shared" ca="1" si="207"/>
        <v>9</v>
      </c>
      <c r="D1942">
        <f t="shared" ca="1" si="208"/>
        <v>55</v>
      </c>
      <c r="E1942">
        <f t="shared" ca="1" si="209"/>
        <v>168</v>
      </c>
      <c r="F1942">
        <f t="shared" ca="1" si="210"/>
        <v>2</v>
      </c>
      <c r="G1942">
        <f t="shared" ca="1" si="211"/>
        <v>6</v>
      </c>
      <c r="H1942" s="1">
        <f t="shared" ca="1" si="212"/>
        <v>55</v>
      </c>
      <c r="I1942" s="2">
        <f t="shared" ca="1" si="214"/>
        <v>140</v>
      </c>
      <c r="J1942" s="1">
        <f t="shared" ca="1" si="215"/>
        <v>28.061224489795919</v>
      </c>
      <c r="K1942">
        <f t="shared" ca="1" si="213"/>
        <v>1</v>
      </c>
      <c r="L1942">
        <f t="shared" ref="L1942:S1976" ca="1" si="216">INT(RANDBETWEEN(0, 1))</f>
        <v>1</v>
      </c>
      <c r="M1942">
        <f t="shared" ca="1" si="216"/>
        <v>0</v>
      </c>
      <c r="N1942">
        <f t="shared" ca="1" si="216"/>
        <v>1</v>
      </c>
      <c r="O1942">
        <f t="shared" ca="1" si="216"/>
        <v>1</v>
      </c>
      <c r="P1942">
        <f t="shared" ca="1" si="216"/>
        <v>1</v>
      </c>
      <c r="Q1942">
        <f t="shared" ca="1" si="204"/>
        <v>1</v>
      </c>
      <c r="R1942">
        <f t="shared" ca="1" si="204"/>
        <v>1</v>
      </c>
      <c r="S1942">
        <f t="shared" ca="1" si="204"/>
        <v>1</v>
      </c>
      <c r="T1942">
        <f t="shared" ca="1" si="204"/>
        <v>0</v>
      </c>
      <c r="U1942">
        <f t="shared" ca="1" si="204"/>
        <v>1</v>
      </c>
      <c r="V1942">
        <f t="shared" ca="1" si="204"/>
        <v>1</v>
      </c>
    </row>
    <row r="1943" spans="1:22" x14ac:dyDescent="0.25">
      <c r="A1943" t="str">
        <f t="shared" ca="1" si="205"/>
        <v>cjgy5908</v>
      </c>
      <c r="B1943">
        <f t="shared" ca="1" si="206"/>
        <v>1</v>
      </c>
      <c r="C1943">
        <f t="shared" ca="1" si="207"/>
        <v>15</v>
      </c>
      <c r="D1943">
        <f t="shared" ca="1" si="208"/>
        <v>115</v>
      </c>
      <c r="E1943">
        <f t="shared" ca="1" si="209"/>
        <v>62</v>
      </c>
      <c r="F1943">
        <f t="shared" ca="1" si="210"/>
        <v>2</v>
      </c>
      <c r="G1943">
        <f t="shared" ca="1" si="211"/>
        <v>19</v>
      </c>
      <c r="H1943" s="1">
        <f t="shared" ca="1" si="212"/>
        <v>48</v>
      </c>
      <c r="I1943" s="2">
        <f t="shared" ca="1" si="214"/>
        <v>170</v>
      </c>
      <c r="J1943" s="1">
        <f t="shared" ca="1" si="215"/>
        <v>16.608996539792386</v>
      </c>
      <c r="K1943">
        <f t="shared" ca="1" si="213"/>
        <v>0</v>
      </c>
      <c r="L1943">
        <f t="shared" ca="1" si="216"/>
        <v>0</v>
      </c>
      <c r="M1943">
        <f t="shared" ca="1" si="216"/>
        <v>0</v>
      </c>
      <c r="N1943">
        <f t="shared" ca="1" si="216"/>
        <v>1</v>
      </c>
      <c r="O1943">
        <f t="shared" ca="1" si="216"/>
        <v>0</v>
      </c>
      <c r="P1943">
        <f t="shared" ca="1" si="216"/>
        <v>0</v>
      </c>
      <c r="Q1943">
        <f t="shared" ca="1" si="204"/>
        <v>1</v>
      </c>
      <c r="R1943">
        <f t="shared" ca="1" si="204"/>
        <v>0</v>
      </c>
      <c r="S1943">
        <f t="shared" ca="1" si="204"/>
        <v>0</v>
      </c>
      <c r="T1943">
        <f t="shared" ca="1" si="204"/>
        <v>1</v>
      </c>
      <c r="U1943">
        <f t="shared" ca="1" si="204"/>
        <v>1</v>
      </c>
      <c r="V1943">
        <f t="shared" ca="1" si="204"/>
        <v>0</v>
      </c>
    </row>
    <row r="1944" spans="1:22" x14ac:dyDescent="0.25">
      <c r="A1944" t="str">
        <f t="shared" ca="1" si="205"/>
        <v>cqhg1274</v>
      </c>
      <c r="B1944">
        <f t="shared" ca="1" si="206"/>
        <v>2</v>
      </c>
      <c r="C1944">
        <f t="shared" ca="1" si="207"/>
        <v>25</v>
      </c>
      <c r="D1944">
        <f t="shared" ca="1" si="208"/>
        <v>54</v>
      </c>
      <c r="E1944">
        <f t="shared" ca="1" si="209"/>
        <v>147</v>
      </c>
      <c r="F1944">
        <f t="shared" ca="1" si="210"/>
        <v>2</v>
      </c>
      <c r="G1944">
        <f t="shared" ca="1" si="211"/>
        <v>7</v>
      </c>
      <c r="H1944" s="1">
        <f t="shared" ca="1" si="212"/>
        <v>44</v>
      </c>
      <c r="I1944" s="2">
        <f t="shared" ca="1" si="214"/>
        <v>135</v>
      </c>
      <c r="J1944" s="1">
        <f t="shared" ca="1" si="215"/>
        <v>24.142661179698212</v>
      </c>
      <c r="K1944">
        <f t="shared" ca="1" si="213"/>
        <v>1</v>
      </c>
      <c r="L1944">
        <f t="shared" ca="1" si="216"/>
        <v>1</v>
      </c>
      <c r="M1944">
        <f t="shared" ca="1" si="216"/>
        <v>0</v>
      </c>
      <c r="N1944">
        <f t="shared" ca="1" si="216"/>
        <v>1</v>
      </c>
      <c r="O1944">
        <f t="shared" ca="1" si="216"/>
        <v>0</v>
      </c>
      <c r="P1944">
        <f t="shared" ca="1" si="216"/>
        <v>0</v>
      </c>
      <c r="Q1944">
        <f t="shared" ca="1" si="204"/>
        <v>0</v>
      </c>
      <c r="R1944">
        <f t="shared" ca="1" si="204"/>
        <v>1</v>
      </c>
      <c r="S1944">
        <f t="shared" ca="1" si="204"/>
        <v>1</v>
      </c>
      <c r="T1944">
        <f t="shared" ca="1" si="204"/>
        <v>1</v>
      </c>
      <c r="U1944">
        <f t="shared" ca="1" si="204"/>
        <v>0</v>
      </c>
      <c r="V1944">
        <f t="shared" ca="1" si="204"/>
        <v>1</v>
      </c>
    </row>
    <row r="1945" spans="1:22" x14ac:dyDescent="0.25">
      <c r="A1945" t="str">
        <f t="shared" ca="1" si="205"/>
        <v>cwza2702</v>
      </c>
      <c r="B1945">
        <f t="shared" ca="1" si="206"/>
        <v>3</v>
      </c>
      <c r="C1945">
        <f t="shared" ca="1" si="207"/>
        <v>8</v>
      </c>
      <c r="D1945">
        <f t="shared" ca="1" si="208"/>
        <v>88</v>
      </c>
      <c r="E1945">
        <f t="shared" ca="1" si="209"/>
        <v>109</v>
      </c>
      <c r="F1945">
        <f t="shared" ca="1" si="210"/>
        <v>1</v>
      </c>
      <c r="G1945">
        <f t="shared" ca="1" si="211"/>
        <v>19</v>
      </c>
      <c r="H1945" s="1">
        <f t="shared" ca="1" si="212"/>
        <v>56</v>
      </c>
      <c r="I1945" s="2">
        <f t="shared" ca="1" si="214"/>
        <v>170</v>
      </c>
      <c r="J1945" s="1">
        <f t="shared" ca="1" si="215"/>
        <v>19.377162629757787</v>
      </c>
      <c r="K1945">
        <f t="shared" ca="1" si="213"/>
        <v>1</v>
      </c>
      <c r="L1945">
        <f t="shared" ca="1" si="216"/>
        <v>0</v>
      </c>
      <c r="M1945">
        <f t="shared" ca="1" si="216"/>
        <v>0</v>
      </c>
      <c r="N1945">
        <f t="shared" ca="1" si="216"/>
        <v>0</v>
      </c>
      <c r="O1945">
        <f t="shared" ca="1" si="216"/>
        <v>1</v>
      </c>
      <c r="P1945">
        <f t="shared" ca="1" si="216"/>
        <v>0</v>
      </c>
      <c r="Q1945">
        <f t="shared" ca="1" si="204"/>
        <v>1</v>
      </c>
      <c r="R1945">
        <f t="shared" ca="1" si="204"/>
        <v>1</v>
      </c>
      <c r="S1945">
        <f t="shared" ca="1" si="204"/>
        <v>0</v>
      </c>
      <c r="T1945">
        <f t="shared" ca="1" si="204"/>
        <v>0</v>
      </c>
      <c r="U1945">
        <f t="shared" ca="1" si="204"/>
        <v>0</v>
      </c>
      <c r="V1945">
        <f t="shared" ca="1" si="204"/>
        <v>0</v>
      </c>
    </row>
    <row r="1946" spans="1:22" x14ac:dyDescent="0.25">
      <c r="A1946" t="str">
        <f t="shared" ca="1" si="205"/>
        <v>cpxs7977</v>
      </c>
      <c r="B1946">
        <f t="shared" ca="1" si="206"/>
        <v>3</v>
      </c>
      <c r="C1946">
        <f t="shared" ca="1" si="207"/>
        <v>7</v>
      </c>
      <c r="D1946">
        <f t="shared" ca="1" si="208"/>
        <v>136</v>
      </c>
      <c r="E1946">
        <f t="shared" ca="1" si="209"/>
        <v>145</v>
      </c>
      <c r="F1946">
        <f t="shared" ca="1" si="210"/>
        <v>2</v>
      </c>
      <c r="G1946">
        <f t="shared" ca="1" si="211"/>
        <v>9</v>
      </c>
      <c r="H1946" s="1">
        <f t="shared" ca="1" si="212"/>
        <v>46</v>
      </c>
      <c r="I1946" s="2">
        <f t="shared" ca="1" si="214"/>
        <v>134</v>
      </c>
      <c r="J1946" s="1">
        <f t="shared" ca="1" si="215"/>
        <v>25.618177767877029</v>
      </c>
      <c r="K1946">
        <f t="shared" ca="1" si="213"/>
        <v>0</v>
      </c>
      <c r="L1946">
        <f t="shared" ca="1" si="216"/>
        <v>0</v>
      </c>
      <c r="M1946">
        <f t="shared" ca="1" si="216"/>
        <v>1</v>
      </c>
      <c r="N1946">
        <f t="shared" ca="1" si="216"/>
        <v>0</v>
      </c>
      <c r="O1946">
        <f t="shared" ca="1" si="216"/>
        <v>0</v>
      </c>
      <c r="P1946">
        <f t="shared" ca="1" si="216"/>
        <v>0</v>
      </c>
      <c r="Q1946">
        <f t="shared" ca="1" si="204"/>
        <v>0</v>
      </c>
      <c r="R1946">
        <f t="shared" ca="1" si="204"/>
        <v>0</v>
      </c>
      <c r="S1946">
        <f t="shared" ca="1" si="204"/>
        <v>0</v>
      </c>
      <c r="T1946">
        <f t="shared" ca="1" si="204"/>
        <v>1</v>
      </c>
      <c r="U1946">
        <f t="shared" ca="1" si="204"/>
        <v>0</v>
      </c>
      <c r="V1946">
        <f t="shared" ca="1" si="204"/>
        <v>0</v>
      </c>
    </row>
    <row r="1947" spans="1:22" x14ac:dyDescent="0.25">
      <c r="A1947" t="str">
        <f t="shared" ca="1" si="205"/>
        <v>cbvl7033</v>
      </c>
      <c r="B1947">
        <f t="shared" ca="1" si="206"/>
        <v>12</v>
      </c>
      <c r="C1947">
        <f t="shared" ca="1" si="207"/>
        <v>1</v>
      </c>
      <c r="D1947">
        <f t="shared" ca="1" si="208"/>
        <v>10</v>
      </c>
      <c r="E1947">
        <f t="shared" ca="1" si="209"/>
        <v>67</v>
      </c>
      <c r="F1947">
        <f t="shared" ca="1" si="210"/>
        <v>1</v>
      </c>
      <c r="G1947">
        <f t="shared" ca="1" si="211"/>
        <v>10</v>
      </c>
      <c r="H1947" s="1">
        <f t="shared" ca="1" si="212"/>
        <v>35</v>
      </c>
      <c r="I1947" s="2">
        <f t="shared" ca="1" si="214"/>
        <v>130</v>
      </c>
      <c r="J1947" s="1">
        <f t="shared" ca="1" si="215"/>
        <v>20.710059171597631</v>
      </c>
      <c r="K1947">
        <f t="shared" ca="1" si="213"/>
        <v>0</v>
      </c>
      <c r="L1947">
        <f t="shared" ca="1" si="216"/>
        <v>0</v>
      </c>
      <c r="M1947">
        <f t="shared" ca="1" si="216"/>
        <v>0</v>
      </c>
      <c r="N1947">
        <f t="shared" ca="1" si="216"/>
        <v>1</v>
      </c>
      <c r="O1947">
        <f t="shared" ca="1" si="216"/>
        <v>1</v>
      </c>
      <c r="P1947">
        <f t="shared" ca="1" si="216"/>
        <v>0</v>
      </c>
      <c r="Q1947">
        <f t="shared" ca="1" si="204"/>
        <v>0</v>
      </c>
      <c r="R1947">
        <f t="shared" ca="1" si="204"/>
        <v>1</v>
      </c>
      <c r="S1947">
        <f t="shared" ca="1" si="204"/>
        <v>0</v>
      </c>
      <c r="T1947">
        <f t="shared" ref="T1947:V2010" ca="1" si="217">INT(RANDBETWEEN(0, 1))</f>
        <v>0</v>
      </c>
      <c r="U1947">
        <f t="shared" ca="1" si="217"/>
        <v>0</v>
      </c>
      <c r="V1947">
        <f t="shared" ca="1" si="217"/>
        <v>0</v>
      </c>
    </row>
    <row r="1948" spans="1:22" x14ac:dyDescent="0.25">
      <c r="A1948" t="str">
        <f t="shared" ca="1" si="205"/>
        <v>cixv2679</v>
      </c>
      <c r="B1948">
        <f t="shared" ca="1" si="206"/>
        <v>18</v>
      </c>
      <c r="C1948">
        <f t="shared" ca="1" si="207"/>
        <v>16</v>
      </c>
      <c r="D1948">
        <f t="shared" ca="1" si="208"/>
        <v>64</v>
      </c>
      <c r="E1948">
        <f t="shared" ca="1" si="209"/>
        <v>7</v>
      </c>
      <c r="F1948">
        <f t="shared" ca="1" si="210"/>
        <v>2</v>
      </c>
      <c r="G1948">
        <f t="shared" ca="1" si="211"/>
        <v>19</v>
      </c>
      <c r="H1948" s="1">
        <f t="shared" ca="1" si="212"/>
        <v>49</v>
      </c>
      <c r="I1948" s="2">
        <f t="shared" ca="1" si="214"/>
        <v>169</v>
      </c>
      <c r="J1948" s="1">
        <f t="shared" ca="1" si="215"/>
        <v>17.15626203564301</v>
      </c>
      <c r="K1948">
        <f t="shared" ca="1" si="213"/>
        <v>0</v>
      </c>
      <c r="L1948">
        <f t="shared" ca="1" si="216"/>
        <v>1</v>
      </c>
      <c r="M1948">
        <f t="shared" ca="1" si="216"/>
        <v>1</v>
      </c>
      <c r="N1948">
        <f t="shared" ca="1" si="216"/>
        <v>1</v>
      </c>
      <c r="O1948">
        <f t="shared" ca="1" si="216"/>
        <v>1</v>
      </c>
      <c r="P1948">
        <f t="shared" ca="1" si="216"/>
        <v>0</v>
      </c>
      <c r="Q1948">
        <f t="shared" ca="1" si="216"/>
        <v>1</v>
      </c>
      <c r="R1948">
        <f t="shared" ca="1" si="216"/>
        <v>0</v>
      </c>
      <c r="S1948">
        <f t="shared" ca="1" si="216"/>
        <v>1</v>
      </c>
      <c r="T1948">
        <f t="shared" ca="1" si="217"/>
        <v>1</v>
      </c>
      <c r="U1948">
        <f t="shared" ca="1" si="217"/>
        <v>1</v>
      </c>
      <c r="V1948">
        <f t="shared" ca="1" si="217"/>
        <v>0</v>
      </c>
    </row>
    <row r="1949" spans="1:22" x14ac:dyDescent="0.25">
      <c r="A1949" t="str">
        <f t="shared" ca="1" si="205"/>
        <v>cpsy2784</v>
      </c>
      <c r="B1949">
        <f t="shared" ca="1" si="206"/>
        <v>18</v>
      </c>
      <c r="C1949">
        <f t="shared" ca="1" si="207"/>
        <v>17</v>
      </c>
      <c r="D1949">
        <f t="shared" ca="1" si="208"/>
        <v>4</v>
      </c>
      <c r="E1949">
        <f t="shared" ca="1" si="209"/>
        <v>212</v>
      </c>
      <c r="F1949">
        <f t="shared" ca="1" si="210"/>
        <v>2</v>
      </c>
      <c r="G1949">
        <f t="shared" ca="1" si="211"/>
        <v>15</v>
      </c>
      <c r="H1949" s="1">
        <f t="shared" ca="1" si="212"/>
        <v>33</v>
      </c>
      <c r="I1949" s="2">
        <f t="shared" ca="1" si="214"/>
        <v>183</v>
      </c>
      <c r="J1949" s="1">
        <f t="shared" ca="1" si="215"/>
        <v>9.8539819045059573</v>
      </c>
      <c r="K1949">
        <f t="shared" ca="1" si="213"/>
        <v>0</v>
      </c>
      <c r="L1949">
        <f t="shared" ca="1" si="216"/>
        <v>1</v>
      </c>
      <c r="M1949">
        <f t="shared" ca="1" si="216"/>
        <v>0</v>
      </c>
      <c r="N1949">
        <f t="shared" ca="1" si="216"/>
        <v>0</v>
      </c>
      <c r="O1949">
        <f t="shared" ca="1" si="216"/>
        <v>0</v>
      </c>
      <c r="P1949">
        <f t="shared" ca="1" si="216"/>
        <v>1</v>
      </c>
      <c r="Q1949">
        <f t="shared" ca="1" si="216"/>
        <v>0</v>
      </c>
      <c r="R1949">
        <f t="shared" ca="1" si="216"/>
        <v>1</v>
      </c>
      <c r="S1949">
        <f t="shared" ca="1" si="216"/>
        <v>1</v>
      </c>
      <c r="T1949">
        <f t="shared" ca="1" si="217"/>
        <v>0</v>
      </c>
      <c r="U1949">
        <f t="shared" ca="1" si="217"/>
        <v>1</v>
      </c>
      <c r="V1949">
        <f t="shared" ca="1" si="217"/>
        <v>0</v>
      </c>
    </row>
    <row r="1950" spans="1:22" x14ac:dyDescent="0.25">
      <c r="A1950" t="str">
        <f t="shared" ca="1" si="205"/>
        <v>cjop9947</v>
      </c>
      <c r="B1950">
        <f t="shared" ca="1" si="206"/>
        <v>18</v>
      </c>
      <c r="C1950">
        <f t="shared" ca="1" si="207"/>
        <v>20</v>
      </c>
      <c r="D1950">
        <f t="shared" ca="1" si="208"/>
        <v>38</v>
      </c>
      <c r="E1950">
        <f t="shared" ca="1" si="209"/>
        <v>131</v>
      </c>
      <c r="F1950">
        <f t="shared" ca="1" si="210"/>
        <v>2</v>
      </c>
      <c r="G1950">
        <f t="shared" ca="1" si="211"/>
        <v>3</v>
      </c>
      <c r="H1950" s="1">
        <f t="shared" ca="1" si="212"/>
        <v>59</v>
      </c>
      <c r="I1950" s="2">
        <f t="shared" ca="1" si="214"/>
        <v>136</v>
      </c>
      <c r="J1950" s="1">
        <f t="shared" ca="1" si="215"/>
        <v>31.898788927335637</v>
      </c>
      <c r="K1950">
        <f t="shared" ca="1" si="213"/>
        <v>0</v>
      </c>
      <c r="L1950">
        <f t="shared" ca="1" si="216"/>
        <v>0</v>
      </c>
      <c r="M1950">
        <f t="shared" ca="1" si="216"/>
        <v>1</v>
      </c>
      <c r="N1950">
        <f t="shared" ca="1" si="216"/>
        <v>0</v>
      </c>
      <c r="O1950">
        <f t="shared" ca="1" si="216"/>
        <v>1</v>
      </c>
      <c r="P1950">
        <f t="shared" ca="1" si="216"/>
        <v>0</v>
      </c>
      <c r="Q1950">
        <f t="shared" ca="1" si="216"/>
        <v>1</v>
      </c>
      <c r="R1950">
        <f t="shared" ca="1" si="216"/>
        <v>1</v>
      </c>
      <c r="S1950">
        <f t="shared" ca="1" si="216"/>
        <v>1</v>
      </c>
      <c r="T1950">
        <f t="shared" ca="1" si="217"/>
        <v>0</v>
      </c>
      <c r="U1950">
        <f t="shared" ca="1" si="217"/>
        <v>0</v>
      </c>
      <c r="V1950">
        <f t="shared" ca="1" si="217"/>
        <v>1</v>
      </c>
    </row>
    <row r="1951" spans="1:22" x14ac:dyDescent="0.25">
      <c r="A1951" t="str">
        <f t="shared" ca="1" si="205"/>
        <v>czyw5992</v>
      </c>
      <c r="B1951">
        <f t="shared" ca="1" si="206"/>
        <v>1</v>
      </c>
      <c r="C1951">
        <f t="shared" ca="1" si="207"/>
        <v>11</v>
      </c>
      <c r="D1951">
        <f t="shared" ca="1" si="208"/>
        <v>85</v>
      </c>
      <c r="E1951">
        <f t="shared" ca="1" si="209"/>
        <v>157</v>
      </c>
      <c r="F1951">
        <f t="shared" ca="1" si="210"/>
        <v>1</v>
      </c>
      <c r="G1951">
        <f t="shared" ca="1" si="211"/>
        <v>10</v>
      </c>
      <c r="H1951" s="1">
        <f t="shared" ca="1" si="212"/>
        <v>34</v>
      </c>
      <c r="I1951" s="2">
        <f t="shared" ca="1" si="214"/>
        <v>136</v>
      </c>
      <c r="J1951" s="1">
        <f t="shared" ca="1" si="215"/>
        <v>18.382352941176467</v>
      </c>
      <c r="K1951">
        <f t="shared" ca="1" si="213"/>
        <v>0</v>
      </c>
      <c r="L1951">
        <f t="shared" ca="1" si="216"/>
        <v>0</v>
      </c>
      <c r="M1951">
        <f t="shared" ca="1" si="216"/>
        <v>0</v>
      </c>
      <c r="N1951">
        <f t="shared" ca="1" si="216"/>
        <v>1</v>
      </c>
      <c r="O1951">
        <f t="shared" ca="1" si="216"/>
        <v>0</v>
      </c>
      <c r="P1951">
        <f t="shared" ca="1" si="216"/>
        <v>0</v>
      </c>
      <c r="Q1951">
        <f t="shared" ca="1" si="216"/>
        <v>0</v>
      </c>
      <c r="R1951">
        <f t="shared" ca="1" si="216"/>
        <v>1</v>
      </c>
      <c r="S1951">
        <f t="shared" ca="1" si="216"/>
        <v>1</v>
      </c>
      <c r="T1951">
        <f t="shared" ca="1" si="217"/>
        <v>1</v>
      </c>
      <c r="U1951">
        <f t="shared" ca="1" si="217"/>
        <v>1</v>
      </c>
      <c r="V1951">
        <f t="shared" ca="1" si="217"/>
        <v>0</v>
      </c>
    </row>
    <row r="1952" spans="1:22" x14ac:dyDescent="0.25">
      <c r="A1952" t="str">
        <f t="shared" ca="1" si="205"/>
        <v>cwoq9931</v>
      </c>
      <c r="B1952">
        <f t="shared" ca="1" si="206"/>
        <v>6</v>
      </c>
      <c r="C1952">
        <f t="shared" ca="1" si="207"/>
        <v>11</v>
      </c>
      <c r="D1952">
        <f t="shared" ca="1" si="208"/>
        <v>125</v>
      </c>
      <c r="E1952">
        <f t="shared" ca="1" si="209"/>
        <v>88</v>
      </c>
      <c r="F1952">
        <f t="shared" ca="1" si="210"/>
        <v>2</v>
      </c>
      <c r="G1952">
        <f t="shared" ca="1" si="211"/>
        <v>4</v>
      </c>
      <c r="H1952" s="1">
        <f t="shared" ca="1" si="212"/>
        <v>32</v>
      </c>
      <c r="I1952" s="2">
        <f t="shared" ca="1" si="214"/>
        <v>138</v>
      </c>
      <c r="J1952" s="1">
        <f t="shared" ca="1" si="215"/>
        <v>16.803192606595257</v>
      </c>
      <c r="K1952">
        <f t="shared" ca="1" si="213"/>
        <v>1</v>
      </c>
      <c r="L1952">
        <f t="shared" ca="1" si="216"/>
        <v>1</v>
      </c>
      <c r="M1952">
        <f t="shared" ca="1" si="216"/>
        <v>0</v>
      </c>
      <c r="N1952">
        <f t="shared" ca="1" si="216"/>
        <v>0</v>
      </c>
      <c r="O1952">
        <f t="shared" ca="1" si="216"/>
        <v>0</v>
      </c>
      <c r="P1952">
        <f t="shared" ca="1" si="216"/>
        <v>0</v>
      </c>
      <c r="Q1952">
        <f t="shared" ca="1" si="216"/>
        <v>1</v>
      </c>
      <c r="R1952">
        <f t="shared" ca="1" si="216"/>
        <v>0</v>
      </c>
      <c r="S1952">
        <f t="shared" ca="1" si="216"/>
        <v>0</v>
      </c>
      <c r="T1952">
        <f t="shared" ca="1" si="217"/>
        <v>0</v>
      </c>
      <c r="U1952">
        <f t="shared" ca="1" si="217"/>
        <v>0</v>
      </c>
      <c r="V1952">
        <f t="shared" ca="1" si="217"/>
        <v>1</v>
      </c>
    </row>
    <row r="1953" spans="1:22" x14ac:dyDescent="0.25">
      <c r="A1953" t="str">
        <f t="shared" ca="1" si="205"/>
        <v>cpok8315</v>
      </c>
      <c r="B1953">
        <f t="shared" ca="1" si="206"/>
        <v>13</v>
      </c>
      <c r="C1953">
        <f t="shared" ca="1" si="207"/>
        <v>14</v>
      </c>
      <c r="D1953">
        <f t="shared" ca="1" si="208"/>
        <v>1</v>
      </c>
      <c r="E1953">
        <f t="shared" ca="1" si="209"/>
        <v>86</v>
      </c>
      <c r="F1953">
        <f t="shared" ca="1" si="210"/>
        <v>2</v>
      </c>
      <c r="G1953">
        <f t="shared" ca="1" si="211"/>
        <v>19</v>
      </c>
      <c r="H1953" s="1">
        <f t="shared" ca="1" si="212"/>
        <v>38</v>
      </c>
      <c r="I1953" s="2">
        <f t="shared" ca="1" si="214"/>
        <v>170</v>
      </c>
      <c r="J1953" s="1">
        <f t="shared" ca="1" si="215"/>
        <v>13.148788927335643</v>
      </c>
      <c r="K1953">
        <f t="shared" ca="1" si="213"/>
        <v>1</v>
      </c>
      <c r="L1953">
        <f t="shared" ca="1" si="216"/>
        <v>0</v>
      </c>
      <c r="M1953">
        <f t="shared" ca="1" si="216"/>
        <v>1</v>
      </c>
      <c r="N1953">
        <f t="shared" ca="1" si="216"/>
        <v>0</v>
      </c>
      <c r="O1953">
        <f t="shared" ca="1" si="216"/>
        <v>0</v>
      </c>
      <c r="P1953">
        <f t="shared" ca="1" si="216"/>
        <v>1</v>
      </c>
      <c r="Q1953">
        <f t="shared" ca="1" si="216"/>
        <v>0</v>
      </c>
      <c r="R1953">
        <f t="shared" ca="1" si="216"/>
        <v>1</v>
      </c>
      <c r="S1953">
        <f t="shared" ca="1" si="216"/>
        <v>1</v>
      </c>
      <c r="T1953">
        <f t="shared" ca="1" si="217"/>
        <v>1</v>
      </c>
      <c r="U1953">
        <f t="shared" ca="1" si="217"/>
        <v>0</v>
      </c>
      <c r="V1953">
        <f t="shared" ca="1" si="217"/>
        <v>0</v>
      </c>
    </row>
    <row r="1954" spans="1:22" x14ac:dyDescent="0.25">
      <c r="A1954" t="str">
        <f t="shared" ca="1" si="205"/>
        <v>crke4076</v>
      </c>
      <c r="B1954">
        <f t="shared" ca="1" si="206"/>
        <v>3</v>
      </c>
      <c r="C1954">
        <f t="shared" ca="1" si="207"/>
        <v>9</v>
      </c>
      <c r="D1954">
        <f t="shared" ca="1" si="208"/>
        <v>146</v>
      </c>
      <c r="E1954">
        <f t="shared" ca="1" si="209"/>
        <v>190</v>
      </c>
      <c r="F1954">
        <f t="shared" ca="1" si="210"/>
        <v>2</v>
      </c>
      <c r="G1954">
        <f t="shared" ca="1" si="211"/>
        <v>11</v>
      </c>
      <c r="H1954" s="1">
        <f t="shared" ca="1" si="212"/>
        <v>57</v>
      </c>
      <c r="I1954" s="2">
        <f t="shared" ca="1" si="214"/>
        <v>130</v>
      </c>
      <c r="J1954" s="1">
        <f t="shared" ca="1" si="215"/>
        <v>33.727810650887577</v>
      </c>
      <c r="K1954">
        <f t="shared" ca="1" si="213"/>
        <v>0</v>
      </c>
      <c r="L1954">
        <f t="shared" ca="1" si="216"/>
        <v>0</v>
      </c>
      <c r="M1954">
        <f t="shared" ca="1" si="216"/>
        <v>1</v>
      </c>
      <c r="N1954">
        <f t="shared" ca="1" si="216"/>
        <v>1</v>
      </c>
      <c r="O1954">
        <f t="shared" ca="1" si="216"/>
        <v>0</v>
      </c>
      <c r="P1954">
        <f t="shared" ca="1" si="216"/>
        <v>1</v>
      </c>
      <c r="Q1954">
        <f t="shared" ca="1" si="216"/>
        <v>1</v>
      </c>
      <c r="R1954">
        <f t="shared" ca="1" si="216"/>
        <v>0</v>
      </c>
      <c r="S1954">
        <f t="shared" ca="1" si="216"/>
        <v>1</v>
      </c>
      <c r="T1954">
        <f t="shared" ca="1" si="217"/>
        <v>0</v>
      </c>
      <c r="U1954">
        <f t="shared" ca="1" si="217"/>
        <v>1</v>
      </c>
      <c r="V1954">
        <f t="shared" ca="1" si="217"/>
        <v>0</v>
      </c>
    </row>
    <row r="1955" spans="1:22" x14ac:dyDescent="0.25">
      <c r="A1955" t="str">
        <f t="shared" ca="1" si="205"/>
        <v>csgq5663</v>
      </c>
      <c r="B1955">
        <f t="shared" ca="1" si="206"/>
        <v>7</v>
      </c>
      <c r="C1955">
        <f t="shared" ca="1" si="207"/>
        <v>3</v>
      </c>
      <c r="D1955">
        <f t="shared" ca="1" si="208"/>
        <v>121</v>
      </c>
      <c r="E1955">
        <f t="shared" ca="1" si="209"/>
        <v>184</v>
      </c>
      <c r="F1955">
        <f t="shared" ca="1" si="210"/>
        <v>1</v>
      </c>
      <c r="G1955">
        <f t="shared" ca="1" si="211"/>
        <v>12</v>
      </c>
      <c r="H1955" s="1">
        <f t="shared" ca="1" si="212"/>
        <v>59</v>
      </c>
      <c r="I1955" s="2">
        <f t="shared" ca="1" si="214"/>
        <v>138</v>
      </c>
      <c r="J1955" s="1">
        <f t="shared" ca="1" si="215"/>
        <v>30.980886368410001</v>
      </c>
      <c r="K1955">
        <f t="shared" ca="1" si="213"/>
        <v>0</v>
      </c>
      <c r="L1955">
        <f t="shared" ca="1" si="216"/>
        <v>0</v>
      </c>
      <c r="M1955">
        <f t="shared" ca="1" si="216"/>
        <v>0</v>
      </c>
      <c r="N1955">
        <f t="shared" ca="1" si="216"/>
        <v>0</v>
      </c>
      <c r="O1955">
        <f t="shared" ca="1" si="216"/>
        <v>0</v>
      </c>
      <c r="P1955">
        <f t="shared" ca="1" si="216"/>
        <v>0</v>
      </c>
      <c r="Q1955">
        <f t="shared" ca="1" si="216"/>
        <v>0</v>
      </c>
      <c r="R1955">
        <f t="shared" ca="1" si="216"/>
        <v>1</v>
      </c>
      <c r="S1955">
        <f t="shared" ca="1" si="216"/>
        <v>1</v>
      </c>
      <c r="T1955">
        <f t="shared" ca="1" si="217"/>
        <v>0</v>
      </c>
      <c r="U1955">
        <f t="shared" ca="1" si="217"/>
        <v>0</v>
      </c>
      <c r="V1955">
        <f t="shared" ca="1" si="217"/>
        <v>0</v>
      </c>
    </row>
    <row r="1956" spans="1:22" x14ac:dyDescent="0.25">
      <c r="A1956" t="str">
        <f t="shared" ca="1" si="205"/>
        <v>ckbc2253</v>
      </c>
      <c r="B1956">
        <f t="shared" ca="1" si="206"/>
        <v>14</v>
      </c>
      <c r="C1956">
        <f t="shared" ca="1" si="207"/>
        <v>20</v>
      </c>
      <c r="D1956">
        <f t="shared" ca="1" si="208"/>
        <v>70</v>
      </c>
      <c r="E1956">
        <f t="shared" ca="1" si="209"/>
        <v>111</v>
      </c>
      <c r="F1956">
        <f t="shared" ca="1" si="210"/>
        <v>1</v>
      </c>
      <c r="G1956">
        <f t="shared" ca="1" si="211"/>
        <v>2</v>
      </c>
      <c r="H1956" s="1">
        <f t="shared" ca="1" si="212"/>
        <v>48</v>
      </c>
      <c r="I1956" s="2">
        <f t="shared" ca="1" si="214"/>
        <v>132</v>
      </c>
      <c r="J1956" s="1">
        <f t="shared" ca="1" si="215"/>
        <v>27.54820936639118</v>
      </c>
      <c r="K1956">
        <f t="shared" ca="1" si="213"/>
        <v>0</v>
      </c>
      <c r="L1956">
        <f t="shared" ca="1" si="216"/>
        <v>0</v>
      </c>
      <c r="M1956">
        <f t="shared" ca="1" si="216"/>
        <v>1</v>
      </c>
      <c r="N1956">
        <f t="shared" ca="1" si="216"/>
        <v>0</v>
      </c>
      <c r="O1956">
        <f t="shared" ca="1" si="216"/>
        <v>0</v>
      </c>
      <c r="P1956">
        <f t="shared" ca="1" si="216"/>
        <v>1</v>
      </c>
      <c r="Q1956">
        <f t="shared" ca="1" si="216"/>
        <v>0</v>
      </c>
      <c r="R1956">
        <f t="shared" ca="1" si="216"/>
        <v>0</v>
      </c>
      <c r="S1956">
        <f t="shared" ca="1" si="216"/>
        <v>1</v>
      </c>
      <c r="T1956">
        <f t="shared" ca="1" si="217"/>
        <v>1</v>
      </c>
      <c r="U1956">
        <f t="shared" ca="1" si="217"/>
        <v>0</v>
      </c>
      <c r="V1956">
        <f t="shared" ca="1" si="217"/>
        <v>1</v>
      </c>
    </row>
    <row r="1957" spans="1:22" x14ac:dyDescent="0.25">
      <c r="A1957" t="str">
        <f t="shared" ca="1" si="205"/>
        <v>caqi6477</v>
      </c>
      <c r="B1957">
        <f t="shared" ca="1" si="206"/>
        <v>15</v>
      </c>
      <c r="C1957">
        <f t="shared" ca="1" si="207"/>
        <v>10</v>
      </c>
      <c r="D1957">
        <f t="shared" ca="1" si="208"/>
        <v>19</v>
      </c>
      <c r="E1957">
        <f t="shared" ca="1" si="209"/>
        <v>92</v>
      </c>
      <c r="F1957">
        <f t="shared" ca="1" si="210"/>
        <v>1</v>
      </c>
      <c r="G1957">
        <f t="shared" ca="1" si="211"/>
        <v>4</v>
      </c>
      <c r="H1957" s="1">
        <f t="shared" ca="1" si="212"/>
        <v>32</v>
      </c>
      <c r="I1957" s="2">
        <f t="shared" ca="1" si="214"/>
        <v>139</v>
      </c>
      <c r="J1957" s="1">
        <f t="shared" ca="1" si="215"/>
        <v>16.562289736556082</v>
      </c>
      <c r="K1957">
        <f t="shared" ca="1" si="213"/>
        <v>1</v>
      </c>
      <c r="L1957">
        <f t="shared" ca="1" si="216"/>
        <v>0</v>
      </c>
      <c r="M1957">
        <f t="shared" ca="1" si="216"/>
        <v>1</v>
      </c>
      <c r="N1957">
        <f t="shared" ca="1" si="216"/>
        <v>1</v>
      </c>
      <c r="O1957">
        <f t="shared" ca="1" si="216"/>
        <v>0</v>
      </c>
      <c r="P1957">
        <f t="shared" ca="1" si="216"/>
        <v>1</v>
      </c>
      <c r="Q1957">
        <f t="shared" ca="1" si="216"/>
        <v>1</v>
      </c>
      <c r="R1957">
        <f t="shared" ca="1" si="216"/>
        <v>0</v>
      </c>
      <c r="S1957">
        <f t="shared" ca="1" si="216"/>
        <v>1</v>
      </c>
      <c r="T1957">
        <f t="shared" ca="1" si="217"/>
        <v>1</v>
      </c>
      <c r="U1957">
        <f t="shared" ca="1" si="217"/>
        <v>1</v>
      </c>
      <c r="V1957">
        <f t="shared" ca="1" si="217"/>
        <v>0</v>
      </c>
    </row>
    <row r="1958" spans="1:22" x14ac:dyDescent="0.25">
      <c r="A1958" t="str">
        <f t="shared" ca="1" si="205"/>
        <v>ceio8047</v>
      </c>
      <c r="B1958">
        <f t="shared" ca="1" si="206"/>
        <v>6</v>
      </c>
      <c r="C1958">
        <f t="shared" ca="1" si="207"/>
        <v>21</v>
      </c>
      <c r="D1958">
        <f t="shared" ca="1" si="208"/>
        <v>90</v>
      </c>
      <c r="E1958">
        <f t="shared" ca="1" si="209"/>
        <v>137</v>
      </c>
      <c r="F1958">
        <f t="shared" ca="1" si="210"/>
        <v>1</v>
      </c>
      <c r="G1958">
        <f t="shared" ca="1" si="211"/>
        <v>8</v>
      </c>
      <c r="H1958" s="1">
        <f t="shared" ca="1" si="212"/>
        <v>51</v>
      </c>
      <c r="I1958" s="2">
        <f t="shared" ca="1" si="214"/>
        <v>136</v>
      </c>
      <c r="J1958" s="1">
        <f t="shared" ca="1" si="215"/>
        <v>27.573529411764703</v>
      </c>
      <c r="K1958">
        <f t="shared" ca="1" si="213"/>
        <v>0</v>
      </c>
      <c r="L1958">
        <f t="shared" ca="1" si="216"/>
        <v>0</v>
      </c>
      <c r="M1958">
        <f t="shared" ca="1" si="216"/>
        <v>1</v>
      </c>
      <c r="N1958">
        <f t="shared" ca="1" si="216"/>
        <v>1</v>
      </c>
      <c r="O1958">
        <f t="shared" ca="1" si="216"/>
        <v>1</v>
      </c>
      <c r="P1958">
        <f t="shared" ca="1" si="216"/>
        <v>0</v>
      </c>
      <c r="Q1958">
        <f t="shared" ca="1" si="216"/>
        <v>0</v>
      </c>
      <c r="R1958">
        <f t="shared" ca="1" si="216"/>
        <v>1</v>
      </c>
      <c r="S1958">
        <f t="shared" ca="1" si="216"/>
        <v>1</v>
      </c>
      <c r="T1958">
        <f t="shared" ca="1" si="217"/>
        <v>1</v>
      </c>
      <c r="U1958">
        <f t="shared" ca="1" si="217"/>
        <v>1</v>
      </c>
      <c r="V1958">
        <f t="shared" ca="1" si="217"/>
        <v>1</v>
      </c>
    </row>
    <row r="1959" spans="1:22" x14ac:dyDescent="0.25">
      <c r="A1959" t="str">
        <f t="shared" ca="1" si="205"/>
        <v>caxh2699</v>
      </c>
      <c r="B1959">
        <f t="shared" ca="1" si="206"/>
        <v>14</v>
      </c>
      <c r="C1959">
        <f t="shared" ca="1" si="207"/>
        <v>18</v>
      </c>
      <c r="D1959">
        <f t="shared" ca="1" si="208"/>
        <v>33</v>
      </c>
      <c r="E1959">
        <f t="shared" ca="1" si="209"/>
        <v>150</v>
      </c>
      <c r="F1959">
        <f t="shared" ca="1" si="210"/>
        <v>1</v>
      </c>
      <c r="G1959">
        <f t="shared" ca="1" si="211"/>
        <v>11</v>
      </c>
      <c r="H1959" s="1">
        <f t="shared" ca="1" si="212"/>
        <v>51</v>
      </c>
      <c r="I1959" s="2">
        <f t="shared" ca="1" si="214"/>
        <v>133</v>
      </c>
      <c r="J1959" s="1">
        <f t="shared" ca="1" si="215"/>
        <v>28.831477189213633</v>
      </c>
      <c r="K1959">
        <f t="shared" ca="1" si="213"/>
        <v>0</v>
      </c>
      <c r="L1959">
        <f t="shared" ca="1" si="216"/>
        <v>0</v>
      </c>
      <c r="M1959">
        <f t="shared" ca="1" si="216"/>
        <v>1</v>
      </c>
      <c r="N1959">
        <f t="shared" ca="1" si="216"/>
        <v>1</v>
      </c>
      <c r="O1959">
        <f t="shared" ca="1" si="216"/>
        <v>0</v>
      </c>
      <c r="P1959">
        <f t="shared" ca="1" si="216"/>
        <v>1</v>
      </c>
      <c r="Q1959">
        <f t="shared" ca="1" si="216"/>
        <v>0</v>
      </c>
      <c r="R1959">
        <f t="shared" ca="1" si="216"/>
        <v>0</v>
      </c>
      <c r="S1959">
        <f t="shared" ca="1" si="216"/>
        <v>0</v>
      </c>
      <c r="T1959">
        <f t="shared" ca="1" si="217"/>
        <v>1</v>
      </c>
      <c r="U1959">
        <f t="shared" ca="1" si="217"/>
        <v>1</v>
      </c>
      <c r="V1959">
        <f t="shared" ca="1" si="217"/>
        <v>0</v>
      </c>
    </row>
    <row r="1960" spans="1:22" x14ac:dyDescent="0.25">
      <c r="A1960" t="str">
        <f t="shared" ca="1" si="205"/>
        <v>cxkd6559</v>
      </c>
      <c r="B1960">
        <f t="shared" ca="1" si="206"/>
        <v>5</v>
      </c>
      <c r="C1960">
        <f t="shared" ca="1" si="207"/>
        <v>22</v>
      </c>
      <c r="D1960">
        <f t="shared" ca="1" si="208"/>
        <v>105</v>
      </c>
      <c r="E1960">
        <f t="shared" ca="1" si="209"/>
        <v>209</v>
      </c>
      <c r="F1960">
        <f t="shared" ca="1" si="210"/>
        <v>2</v>
      </c>
      <c r="G1960">
        <f t="shared" ca="1" si="211"/>
        <v>13</v>
      </c>
      <c r="H1960" s="1">
        <f t="shared" ca="1" si="212"/>
        <v>41</v>
      </c>
      <c r="I1960" s="2">
        <f t="shared" ca="1" si="214"/>
        <v>181</v>
      </c>
      <c r="J1960" s="1">
        <f t="shared" ca="1" si="215"/>
        <v>12.514880498153293</v>
      </c>
      <c r="K1960">
        <f t="shared" ca="1" si="213"/>
        <v>1</v>
      </c>
      <c r="L1960">
        <f t="shared" ca="1" si="216"/>
        <v>1</v>
      </c>
      <c r="M1960">
        <f t="shared" ca="1" si="216"/>
        <v>0</v>
      </c>
      <c r="N1960">
        <f t="shared" ca="1" si="216"/>
        <v>0</v>
      </c>
      <c r="O1960">
        <f t="shared" ca="1" si="216"/>
        <v>0</v>
      </c>
      <c r="P1960">
        <f t="shared" ca="1" si="216"/>
        <v>0</v>
      </c>
      <c r="Q1960">
        <f t="shared" ca="1" si="216"/>
        <v>0</v>
      </c>
      <c r="R1960">
        <f t="shared" ca="1" si="216"/>
        <v>0</v>
      </c>
      <c r="S1960">
        <f t="shared" ca="1" si="216"/>
        <v>0</v>
      </c>
      <c r="T1960">
        <f t="shared" ca="1" si="217"/>
        <v>1</v>
      </c>
      <c r="U1960">
        <f t="shared" ca="1" si="217"/>
        <v>0</v>
      </c>
      <c r="V1960">
        <f t="shared" ca="1" si="217"/>
        <v>1</v>
      </c>
    </row>
    <row r="1961" spans="1:22" x14ac:dyDescent="0.25">
      <c r="A1961" t="str">
        <f t="shared" ca="1" si="205"/>
        <v>crod3876</v>
      </c>
      <c r="B1961">
        <f t="shared" ca="1" si="206"/>
        <v>17</v>
      </c>
      <c r="C1961">
        <f t="shared" ca="1" si="207"/>
        <v>8</v>
      </c>
      <c r="D1961">
        <f t="shared" ca="1" si="208"/>
        <v>4</v>
      </c>
      <c r="E1961">
        <f t="shared" ca="1" si="209"/>
        <v>202</v>
      </c>
      <c r="F1961">
        <f t="shared" ca="1" si="210"/>
        <v>2</v>
      </c>
      <c r="G1961">
        <f t="shared" ca="1" si="211"/>
        <v>11</v>
      </c>
      <c r="H1961" s="1">
        <f t="shared" ca="1" si="212"/>
        <v>56</v>
      </c>
      <c r="I1961" s="2">
        <f t="shared" ca="1" si="214"/>
        <v>134</v>
      </c>
      <c r="J1961" s="1">
        <f t="shared" ca="1" si="215"/>
        <v>31.187346847850296</v>
      </c>
      <c r="K1961">
        <f t="shared" ca="1" si="213"/>
        <v>0</v>
      </c>
      <c r="L1961">
        <f t="shared" ca="1" si="216"/>
        <v>1</v>
      </c>
      <c r="M1961">
        <f t="shared" ca="1" si="216"/>
        <v>0</v>
      </c>
      <c r="N1961">
        <f t="shared" ca="1" si="216"/>
        <v>1</v>
      </c>
      <c r="O1961">
        <f t="shared" ca="1" si="216"/>
        <v>1</v>
      </c>
      <c r="P1961">
        <f t="shared" ca="1" si="216"/>
        <v>1</v>
      </c>
      <c r="Q1961">
        <f t="shared" ca="1" si="216"/>
        <v>1</v>
      </c>
      <c r="R1961">
        <f t="shared" ca="1" si="216"/>
        <v>0</v>
      </c>
      <c r="S1961">
        <f t="shared" ca="1" si="216"/>
        <v>1</v>
      </c>
      <c r="T1961">
        <f t="shared" ca="1" si="217"/>
        <v>1</v>
      </c>
      <c r="U1961">
        <f t="shared" ca="1" si="217"/>
        <v>1</v>
      </c>
      <c r="V1961">
        <f t="shared" ca="1" si="217"/>
        <v>0</v>
      </c>
    </row>
    <row r="1962" spans="1:22" x14ac:dyDescent="0.25">
      <c r="A1962" t="str">
        <f t="shared" ca="1" si="205"/>
        <v>csol3798</v>
      </c>
      <c r="B1962">
        <f t="shared" ca="1" si="206"/>
        <v>9</v>
      </c>
      <c r="C1962">
        <f t="shared" ca="1" si="207"/>
        <v>15</v>
      </c>
      <c r="D1962">
        <f t="shared" ca="1" si="208"/>
        <v>46</v>
      </c>
      <c r="E1962">
        <f t="shared" ca="1" si="209"/>
        <v>80</v>
      </c>
      <c r="F1962">
        <f t="shared" ca="1" si="210"/>
        <v>1</v>
      </c>
      <c r="G1962">
        <f t="shared" ca="1" si="211"/>
        <v>6</v>
      </c>
      <c r="H1962" s="1">
        <f t="shared" ca="1" si="212"/>
        <v>43</v>
      </c>
      <c r="I1962" s="2">
        <f t="shared" ca="1" si="214"/>
        <v>140</v>
      </c>
      <c r="J1962" s="1">
        <f t="shared" ca="1" si="215"/>
        <v>21.938775510204085</v>
      </c>
      <c r="K1962">
        <f t="shared" ca="1" si="213"/>
        <v>1</v>
      </c>
      <c r="L1962">
        <f t="shared" ca="1" si="216"/>
        <v>0</v>
      </c>
      <c r="M1962">
        <f t="shared" ca="1" si="216"/>
        <v>1</v>
      </c>
      <c r="N1962">
        <f t="shared" ca="1" si="216"/>
        <v>1</v>
      </c>
      <c r="O1962">
        <f t="shared" ca="1" si="216"/>
        <v>1</v>
      </c>
      <c r="P1962">
        <f t="shared" ca="1" si="216"/>
        <v>0</v>
      </c>
      <c r="Q1962">
        <f t="shared" ca="1" si="216"/>
        <v>1</v>
      </c>
      <c r="R1962">
        <f t="shared" ca="1" si="216"/>
        <v>0</v>
      </c>
      <c r="S1962">
        <f t="shared" ca="1" si="216"/>
        <v>1</v>
      </c>
      <c r="T1962">
        <f t="shared" ca="1" si="217"/>
        <v>1</v>
      </c>
      <c r="U1962">
        <f t="shared" ca="1" si="217"/>
        <v>0</v>
      </c>
      <c r="V1962">
        <f t="shared" ca="1" si="217"/>
        <v>1</v>
      </c>
    </row>
    <row r="1963" spans="1:22" x14ac:dyDescent="0.25">
      <c r="A1963" t="str">
        <f t="shared" ca="1" si="205"/>
        <v>calr3527</v>
      </c>
      <c r="B1963">
        <f t="shared" ca="1" si="206"/>
        <v>13</v>
      </c>
      <c r="C1963">
        <f t="shared" ca="1" si="207"/>
        <v>10</v>
      </c>
      <c r="D1963">
        <f t="shared" ca="1" si="208"/>
        <v>71</v>
      </c>
      <c r="E1963">
        <f t="shared" ca="1" si="209"/>
        <v>40</v>
      </c>
      <c r="F1963">
        <f t="shared" ca="1" si="210"/>
        <v>1</v>
      </c>
      <c r="G1963">
        <f t="shared" ca="1" si="211"/>
        <v>5</v>
      </c>
      <c r="H1963" s="1">
        <f t="shared" ca="1" si="212"/>
        <v>30</v>
      </c>
      <c r="I1963" s="2">
        <f t="shared" ca="1" si="214"/>
        <v>131</v>
      </c>
      <c r="J1963" s="1">
        <f t="shared" ca="1" si="215"/>
        <v>17.481498747159257</v>
      </c>
      <c r="K1963">
        <f t="shared" ca="1" si="213"/>
        <v>0</v>
      </c>
      <c r="L1963">
        <f t="shared" ca="1" si="216"/>
        <v>0</v>
      </c>
      <c r="M1963">
        <f t="shared" ca="1" si="216"/>
        <v>0</v>
      </c>
      <c r="N1963">
        <f t="shared" ca="1" si="216"/>
        <v>0</v>
      </c>
      <c r="O1963">
        <f t="shared" ca="1" si="216"/>
        <v>1</v>
      </c>
      <c r="P1963">
        <f t="shared" ca="1" si="216"/>
        <v>0</v>
      </c>
      <c r="Q1963">
        <f t="shared" ca="1" si="216"/>
        <v>1</v>
      </c>
      <c r="R1963">
        <f t="shared" ca="1" si="216"/>
        <v>1</v>
      </c>
      <c r="S1963">
        <f t="shared" ca="1" si="216"/>
        <v>0</v>
      </c>
      <c r="T1963">
        <f t="shared" ca="1" si="217"/>
        <v>0</v>
      </c>
      <c r="U1963">
        <f t="shared" ca="1" si="217"/>
        <v>1</v>
      </c>
      <c r="V1963">
        <f t="shared" ca="1" si="217"/>
        <v>1</v>
      </c>
    </row>
    <row r="1964" spans="1:22" x14ac:dyDescent="0.25">
      <c r="A1964" t="str">
        <f t="shared" ca="1" si="205"/>
        <v>cadp6090</v>
      </c>
      <c r="B1964">
        <f t="shared" ca="1" si="206"/>
        <v>1</v>
      </c>
      <c r="C1964">
        <f t="shared" ca="1" si="207"/>
        <v>23</v>
      </c>
      <c r="D1964">
        <f t="shared" ca="1" si="208"/>
        <v>115</v>
      </c>
      <c r="E1964">
        <f t="shared" ca="1" si="209"/>
        <v>25</v>
      </c>
      <c r="F1964">
        <f t="shared" ca="1" si="210"/>
        <v>2</v>
      </c>
      <c r="G1964">
        <f t="shared" ca="1" si="211"/>
        <v>2</v>
      </c>
      <c r="H1964" s="1">
        <f t="shared" ca="1" si="212"/>
        <v>36</v>
      </c>
      <c r="I1964" s="2">
        <f t="shared" ca="1" si="214"/>
        <v>131</v>
      </c>
      <c r="J1964" s="1">
        <f t="shared" ca="1" si="215"/>
        <v>20.977798496591106</v>
      </c>
      <c r="K1964">
        <f t="shared" ca="1" si="213"/>
        <v>1</v>
      </c>
      <c r="L1964">
        <f t="shared" ca="1" si="216"/>
        <v>1</v>
      </c>
      <c r="M1964">
        <f t="shared" ca="1" si="216"/>
        <v>1</v>
      </c>
      <c r="N1964">
        <f t="shared" ca="1" si="216"/>
        <v>1</v>
      </c>
      <c r="O1964">
        <f t="shared" ca="1" si="216"/>
        <v>1</v>
      </c>
      <c r="P1964">
        <f t="shared" ca="1" si="216"/>
        <v>1</v>
      </c>
      <c r="Q1964">
        <f t="shared" ca="1" si="216"/>
        <v>1</v>
      </c>
      <c r="R1964">
        <f t="shared" ca="1" si="216"/>
        <v>1</v>
      </c>
      <c r="S1964">
        <f t="shared" ca="1" si="216"/>
        <v>0</v>
      </c>
      <c r="T1964">
        <f t="shared" ca="1" si="217"/>
        <v>0</v>
      </c>
      <c r="U1964">
        <f t="shared" ca="1" si="217"/>
        <v>1</v>
      </c>
      <c r="V1964">
        <f t="shared" ca="1" si="217"/>
        <v>1</v>
      </c>
    </row>
    <row r="1965" spans="1:22" x14ac:dyDescent="0.25">
      <c r="A1965" t="str">
        <f t="shared" ca="1" si="205"/>
        <v>cmkn1174</v>
      </c>
      <c r="B1965">
        <f t="shared" ca="1" si="206"/>
        <v>6</v>
      </c>
      <c r="C1965">
        <f t="shared" ca="1" si="207"/>
        <v>18</v>
      </c>
      <c r="D1965">
        <f t="shared" ca="1" si="208"/>
        <v>127</v>
      </c>
      <c r="E1965">
        <f t="shared" ca="1" si="209"/>
        <v>178</v>
      </c>
      <c r="F1965">
        <f t="shared" ca="1" si="210"/>
        <v>2</v>
      </c>
      <c r="G1965">
        <f t="shared" ca="1" si="211"/>
        <v>14</v>
      </c>
      <c r="H1965" s="1">
        <f t="shared" ca="1" si="212"/>
        <v>50</v>
      </c>
      <c r="I1965" s="2">
        <f t="shared" ca="1" si="214"/>
        <v>146</v>
      </c>
      <c r="J1965" s="1">
        <f t="shared" ca="1" si="215"/>
        <v>23.456558453743668</v>
      </c>
      <c r="K1965">
        <f t="shared" ca="1" si="213"/>
        <v>0</v>
      </c>
      <c r="L1965">
        <f t="shared" ca="1" si="216"/>
        <v>1</v>
      </c>
      <c r="M1965">
        <f t="shared" ca="1" si="216"/>
        <v>1</v>
      </c>
      <c r="N1965">
        <f t="shared" ca="1" si="216"/>
        <v>1</v>
      </c>
      <c r="O1965">
        <f t="shared" ca="1" si="216"/>
        <v>0</v>
      </c>
      <c r="P1965">
        <f t="shared" ca="1" si="216"/>
        <v>1</v>
      </c>
      <c r="Q1965">
        <f t="shared" ca="1" si="216"/>
        <v>1</v>
      </c>
      <c r="R1965">
        <f t="shared" ca="1" si="216"/>
        <v>0</v>
      </c>
      <c r="S1965">
        <f t="shared" ca="1" si="216"/>
        <v>1</v>
      </c>
      <c r="T1965">
        <f t="shared" ca="1" si="217"/>
        <v>1</v>
      </c>
      <c r="U1965">
        <f t="shared" ca="1" si="217"/>
        <v>0</v>
      </c>
      <c r="V1965">
        <f t="shared" ca="1" si="217"/>
        <v>1</v>
      </c>
    </row>
    <row r="1966" spans="1:22" x14ac:dyDescent="0.25">
      <c r="A1966" t="str">
        <f t="shared" ca="1" si="205"/>
        <v>chwk1833</v>
      </c>
      <c r="B1966">
        <f t="shared" ca="1" si="206"/>
        <v>8</v>
      </c>
      <c r="C1966">
        <f t="shared" ca="1" si="207"/>
        <v>18</v>
      </c>
      <c r="D1966">
        <f t="shared" ca="1" si="208"/>
        <v>114</v>
      </c>
      <c r="E1966">
        <f t="shared" ca="1" si="209"/>
        <v>41</v>
      </c>
      <c r="F1966">
        <f t="shared" ca="1" si="210"/>
        <v>1</v>
      </c>
      <c r="G1966">
        <f t="shared" ca="1" si="211"/>
        <v>18</v>
      </c>
      <c r="H1966" s="1">
        <f t="shared" ca="1" si="212"/>
        <v>30</v>
      </c>
      <c r="I1966" s="2">
        <f t="shared" ca="1" si="214"/>
        <v>184</v>
      </c>
      <c r="J1966" s="1">
        <f t="shared" ca="1" si="215"/>
        <v>8.8610586011342161</v>
      </c>
      <c r="K1966">
        <f t="shared" ca="1" si="213"/>
        <v>0</v>
      </c>
      <c r="L1966">
        <f t="shared" ca="1" si="216"/>
        <v>1</v>
      </c>
      <c r="M1966">
        <f t="shared" ca="1" si="216"/>
        <v>0</v>
      </c>
      <c r="N1966">
        <f t="shared" ca="1" si="216"/>
        <v>0</v>
      </c>
      <c r="O1966">
        <f t="shared" ca="1" si="216"/>
        <v>0</v>
      </c>
      <c r="P1966">
        <f t="shared" ca="1" si="216"/>
        <v>1</v>
      </c>
      <c r="Q1966">
        <f t="shared" ca="1" si="216"/>
        <v>1</v>
      </c>
      <c r="R1966">
        <f t="shared" ca="1" si="216"/>
        <v>1</v>
      </c>
      <c r="S1966">
        <f t="shared" ca="1" si="216"/>
        <v>1</v>
      </c>
      <c r="T1966">
        <f t="shared" ca="1" si="217"/>
        <v>0</v>
      </c>
      <c r="U1966">
        <f t="shared" ca="1" si="217"/>
        <v>0</v>
      </c>
      <c r="V1966">
        <f t="shared" ca="1" si="217"/>
        <v>0</v>
      </c>
    </row>
    <row r="1967" spans="1:22" x14ac:dyDescent="0.25">
      <c r="A1967" t="str">
        <f t="shared" ca="1" si="205"/>
        <v>cmva2552</v>
      </c>
      <c r="B1967">
        <f t="shared" ca="1" si="206"/>
        <v>9</v>
      </c>
      <c r="C1967">
        <f t="shared" ca="1" si="207"/>
        <v>7</v>
      </c>
      <c r="D1967">
        <f t="shared" ca="1" si="208"/>
        <v>124</v>
      </c>
      <c r="E1967">
        <f t="shared" ca="1" si="209"/>
        <v>98</v>
      </c>
      <c r="F1967">
        <f t="shared" ca="1" si="210"/>
        <v>1</v>
      </c>
      <c r="G1967">
        <f t="shared" ca="1" si="211"/>
        <v>1</v>
      </c>
      <c r="H1967" s="1">
        <f t="shared" ca="1" si="212"/>
        <v>56</v>
      </c>
      <c r="I1967" s="2">
        <f t="shared" ca="1" si="214"/>
        <v>137</v>
      </c>
      <c r="J1967" s="1">
        <f t="shared" ca="1" si="215"/>
        <v>29.83643241515264</v>
      </c>
      <c r="K1967">
        <f t="shared" ca="1" si="213"/>
        <v>0</v>
      </c>
      <c r="L1967">
        <f t="shared" ca="1" si="216"/>
        <v>1</v>
      </c>
      <c r="M1967">
        <f t="shared" ca="1" si="216"/>
        <v>0</v>
      </c>
      <c r="N1967">
        <f t="shared" ca="1" si="216"/>
        <v>1</v>
      </c>
      <c r="O1967">
        <f t="shared" ca="1" si="216"/>
        <v>1</v>
      </c>
      <c r="P1967">
        <f t="shared" ca="1" si="216"/>
        <v>0</v>
      </c>
      <c r="Q1967">
        <f t="shared" ca="1" si="216"/>
        <v>0</v>
      </c>
      <c r="R1967">
        <f t="shared" ca="1" si="216"/>
        <v>1</v>
      </c>
      <c r="S1967">
        <f t="shared" ca="1" si="216"/>
        <v>1</v>
      </c>
      <c r="T1967">
        <f t="shared" ca="1" si="217"/>
        <v>1</v>
      </c>
      <c r="U1967">
        <f t="shared" ca="1" si="217"/>
        <v>0</v>
      </c>
      <c r="V1967">
        <f t="shared" ca="1" si="217"/>
        <v>1</v>
      </c>
    </row>
    <row r="1968" spans="1:22" x14ac:dyDescent="0.25">
      <c r="A1968" t="str">
        <f t="shared" ca="1" si="205"/>
        <v>cmdp5194</v>
      </c>
      <c r="B1968">
        <f t="shared" ca="1" si="206"/>
        <v>8</v>
      </c>
      <c r="C1968">
        <f t="shared" ca="1" si="207"/>
        <v>16</v>
      </c>
      <c r="D1968">
        <f t="shared" ca="1" si="208"/>
        <v>16</v>
      </c>
      <c r="E1968">
        <f t="shared" ca="1" si="209"/>
        <v>6</v>
      </c>
      <c r="F1968">
        <f t="shared" ca="1" si="210"/>
        <v>1</v>
      </c>
      <c r="G1968">
        <f t="shared" ca="1" si="211"/>
        <v>11</v>
      </c>
      <c r="H1968" s="1">
        <f t="shared" ca="1" si="212"/>
        <v>41</v>
      </c>
      <c r="I1968" s="2">
        <f t="shared" ca="1" si="214"/>
        <v>136</v>
      </c>
      <c r="J1968" s="1">
        <f t="shared" ca="1" si="215"/>
        <v>22.166955017301035</v>
      </c>
      <c r="K1968">
        <f t="shared" ca="1" si="213"/>
        <v>1</v>
      </c>
      <c r="L1968">
        <f t="shared" ca="1" si="216"/>
        <v>0</v>
      </c>
      <c r="M1968">
        <f t="shared" ca="1" si="216"/>
        <v>0</v>
      </c>
      <c r="N1968">
        <f t="shared" ca="1" si="216"/>
        <v>0</v>
      </c>
      <c r="O1968">
        <f t="shared" ca="1" si="216"/>
        <v>0</v>
      </c>
      <c r="P1968">
        <f t="shared" ca="1" si="216"/>
        <v>0</v>
      </c>
      <c r="Q1968">
        <f t="shared" ca="1" si="216"/>
        <v>0</v>
      </c>
      <c r="R1968">
        <f t="shared" ca="1" si="216"/>
        <v>1</v>
      </c>
      <c r="S1968">
        <f t="shared" ca="1" si="216"/>
        <v>0</v>
      </c>
      <c r="T1968">
        <f t="shared" ca="1" si="217"/>
        <v>1</v>
      </c>
      <c r="U1968">
        <f t="shared" ca="1" si="217"/>
        <v>0</v>
      </c>
      <c r="V1968">
        <f t="shared" ca="1" si="217"/>
        <v>1</v>
      </c>
    </row>
    <row r="1969" spans="1:22" x14ac:dyDescent="0.25">
      <c r="A1969" t="str">
        <f t="shared" ca="1" si="205"/>
        <v>cuis9933</v>
      </c>
      <c r="B1969">
        <f t="shared" ca="1" si="206"/>
        <v>12</v>
      </c>
      <c r="C1969">
        <f t="shared" ca="1" si="207"/>
        <v>17</v>
      </c>
      <c r="D1969">
        <f t="shared" ca="1" si="208"/>
        <v>54</v>
      </c>
      <c r="E1969">
        <f t="shared" ca="1" si="209"/>
        <v>171</v>
      </c>
      <c r="F1969">
        <f t="shared" ca="1" si="210"/>
        <v>2</v>
      </c>
      <c r="G1969">
        <f t="shared" ca="1" si="211"/>
        <v>13</v>
      </c>
      <c r="H1969" s="1">
        <f t="shared" ca="1" si="212"/>
        <v>31</v>
      </c>
      <c r="I1969" s="2">
        <f t="shared" ca="1" si="214"/>
        <v>148</v>
      </c>
      <c r="J1969" s="1">
        <f t="shared" ca="1" si="215"/>
        <v>14.152666179693208</v>
      </c>
      <c r="K1969">
        <f t="shared" ca="1" si="213"/>
        <v>0</v>
      </c>
      <c r="L1969">
        <f t="shared" ca="1" si="216"/>
        <v>0</v>
      </c>
      <c r="M1969">
        <f t="shared" ca="1" si="216"/>
        <v>0</v>
      </c>
      <c r="N1969">
        <f t="shared" ca="1" si="216"/>
        <v>0</v>
      </c>
      <c r="O1969">
        <f t="shared" ca="1" si="216"/>
        <v>1</v>
      </c>
      <c r="P1969">
        <f t="shared" ca="1" si="216"/>
        <v>0</v>
      </c>
      <c r="Q1969">
        <f t="shared" ca="1" si="216"/>
        <v>0</v>
      </c>
      <c r="R1969">
        <f t="shared" ca="1" si="216"/>
        <v>0</v>
      </c>
      <c r="S1969">
        <f t="shared" ca="1" si="216"/>
        <v>0</v>
      </c>
      <c r="T1969">
        <f t="shared" ca="1" si="217"/>
        <v>1</v>
      </c>
      <c r="U1969">
        <f t="shared" ca="1" si="217"/>
        <v>1</v>
      </c>
      <c r="V1969">
        <f t="shared" ca="1" si="217"/>
        <v>1</v>
      </c>
    </row>
    <row r="1970" spans="1:22" x14ac:dyDescent="0.25">
      <c r="A1970" t="str">
        <f t="shared" ca="1" si="205"/>
        <v>cvor2642</v>
      </c>
      <c r="B1970">
        <f t="shared" ca="1" si="206"/>
        <v>1</v>
      </c>
      <c r="C1970">
        <f t="shared" ca="1" si="207"/>
        <v>4</v>
      </c>
      <c r="D1970">
        <f t="shared" ca="1" si="208"/>
        <v>74</v>
      </c>
      <c r="E1970">
        <f t="shared" ca="1" si="209"/>
        <v>67</v>
      </c>
      <c r="F1970">
        <f t="shared" ca="1" si="210"/>
        <v>2</v>
      </c>
      <c r="G1970">
        <f t="shared" ca="1" si="211"/>
        <v>9</v>
      </c>
      <c r="H1970" s="1">
        <f t="shared" ca="1" si="212"/>
        <v>30</v>
      </c>
      <c r="I1970" s="2">
        <f t="shared" ca="1" si="214"/>
        <v>138</v>
      </c>
      <c r="J1970" s="1">
        <f t="shared" ca="1" si="215"/>
        <v>15.752993068683052</v>
      </c>
      <c r="K1970">
        <f t="shared" ca="1" si="213"/>
        <v>1</v>
      </c>
      <c r="L1970">
        <f t="shared" ca="1" si="216"/>
        <v>0</v>
      </c>
      <c r="M1970">
        <f t="shared" ca="1" si="216"/>
        <v>0</v>
      </c>
      <c r="N1970">
        <f t="shared" ca="1" si="216"/>
        <v>0</v>
      </c>
      <c r="O1970">
        <f t="shared" ca="1" si="216"/>
        <v>0</v>
      </c>
      <c r="P1970">
        <f t="shared" ca="1" si="216"/>
        <v>1</v>
      </c>
      <c r="Q1970">
        <f t="shared" ca="1" si="216"/>
        <v>1</v>
      </c>
      <c r="R1970">
        <f t="shared" ca="1" si="216"/>
        <v>0</v>
      </c>
      <c r="S1970">
        <f t="shared" ca="1" si="216"/>
        <v>0</v>
      </c>
      <c r="T1970">
        <f t="shared" ca="1" si="217"/>
        <v>0</v>
      </c>
      <c r="U1970">
        <f t="shared" ca="1" si="217"/>
        <v>1</v>
      </c>
      <c r="V1970">
        <f t="shared" ca="1" si="217"/>
        <v>1</v>
      </c>
    </row>
    <row r="1971" spans="1:22" x14ac:dyDescent="0.25">
      <c r="A1971" t="str">
        <f t="shared" ca="1" si="205"/>
        <v>cdrn8202</v>
      </c>
      <c r="B1971">
        <f t="shared" ca="1" si="206"/>
        <v>6</v>
      </c>
      <c r="C1971">
        <f t="shared" ca="1" si="207"/>
        <v>24</v>
      </c>
      <c r="D1971">
        <f t="shared" ca="1" si="208"/>
        <v>90</v>
      </c>
      <c r="E1971">
        <f t="shared" ca="1" si="209"/>
        <v>53</v>
      </c>
      <c r="F1971">
        <f t="shared" ca="1" si="210"/>
        <v>2</v>
      </c>
      <c r="G1971">
        <f t="shared" ca="1" si="211"/>
        <v>6</v>
      </c>
      <c r="H1971" s="1">
        <f t="shared" ca="1" si="212"/>
        <v>42</v>
      </c>
      <c r="I1971" s="2">
        <f t="shared" ca="1" si="214"/>
        <v>136</v>
      </c>
      <c r="J1971" s="1">
        <f t="shared" ca="1" si="215"/>
        <v>22.707612456747402</v>
      </c>
      <c r="K1971">
        <f t="shared" ca="1" si="213"/>
        <v>1</v>
      </c>
      <c r="L1971">
        <f t="shared" ca="1" si="216"/>
        <v>0</v>
      </c>
      <c r="M1971">
        <f t="shared" ca="1" si="216"/>
        <v>1</v>
      </c>
      <c r="N1971">
        <f t="shared" ca="1" si="216"/>
        <v>0</v>
      </c>
      <c r="O1971">
        <f t="shared" ca="1" si="216"/>
        <v>0</v>
      </c>
      <c r="P1971">
        <f t="shared" ca="1" si="216"/>
        <v>0</v>
      </c>
      <c r="Q1971">
        <f t="shared" ca="1" si="216"/>
        <v>1</v>
      </c>
      <c r="R1971">
        <f t="shared" ca="1" si="216"/>
        <v>0</v>
      </c>
      <c r="S1971">
        <f t="shared" ca="1" si="216"/>
        <v>0</v>
      </c>
      <c r="T1971">
        <f t="shared" ca="1" si="217"/>
        <v>0</v>
      </c>
      <c r="U1971">
        <f t="shared" ca="1" si="217"/>
        <v>1</v>
      </c>
      <c r="V1971">
        <f t="shared" ca="1" si="217"/>
        <v>1</v>
      </c>
    </row>
    <row r="1972" spans="1:22" x14ac:dyDescent="0.25">
      <c r="A1972" t="str">
        <f t="shared" ca="1" si="205"/>
        <v>chbm6876</v>
      </c>
      <c r="B1972">
        <f t="shared" ca="1" si="206"/>
        <v>2</v>
      </c>
      <c r="C1972">
        <f t="shared" ca="1" si="207"/>
        <v>17</v>
      </c>
      <c r="D1972">
        <f t="shared" ca="1" si="208"/>
        <v>84</v>
      </c>
      <c r="E1972">
        <f t="shared" ca="1" si="209"/>
        <v>219</v>
      </c>
      <c r="F1972">
        <f t="shared" ca="1" si="210"/>
        <v>2</v>
      </c>
      <c r="G1972">
        <f t="shared" ca="1" si="211"/>
        <v>2</v>
      </c>
      <c r="H1972" s="1">
        <f t="shared" ca="1" si="212"/>
        <v>44</v>
      </c>
      <c r="I1972" s="2">
        <f t="shared" ca="1" si="214"/>
        <v>137</v>
      </c>
      <c r="J1972" s="1">
        <f t="shared" ca="1" si="215"/>
        <v>23.442911183334218</v>
      </c>
      <c r="K1972">
        <f t="shared" ca="1" si="213"/>
        <v>0</v>
      </c>
      <c r="L1972">
        <f t="shared" ca="1" si="216"/>
        <v>1</v>
      </c>
      <c r="M1972">
        <f t="shared" ca="1" si="216"/>
        <v>0</v>
      </c>
      <c r="N1972">
        <f t="shared" ca="1" si="216"/>
        <v>0</v>
      </c>
      <c r="O1972">
        <f t="shared" ca="1" si="216"/>
        <v>0</v>
      </c>
      <c r="P1972">
        <f t="shared" ca="1" si="216"/>
        <v>0</v>
      </c>
      <c r="Q1972">
        <f t="shared" ca="1" si="216"/>
        <v>1</v>
      </c>
      <c r="R1972">
        <f t="shared" ca="1" si="216"/>
        <v>1</v>
      </c>
      <c r="S1972">
        <f t="shared" ca="1" si="216"/>
        <v>1</v>
      </c>
      <c r="T1972">
        <f t="shared" ca="1" si="217"/>
        <v>0</v>
      </c>
      <c r="U1972">
        <f t="shared" ca="1" si="217"/>
        <v>0</v>
      </c>
      <c r="V1972">
        <f t="shared" ca="1" si="217"/>
        <v>1</v>
      </c>
    </row>
    <row r="1973" spans="1:22" x14ac:dyDescent="0.25">
      <c r="A1973" t="str">
        <f t="shared" ca="1" si="205"/>
        <v>cnni7749</v>
      </c>
      <c r="B1973">
        <f t="shared" ca="1" si="206"/>
        <v>15</v>
      </c>
      <c r="C1973">
        <f t="shared" ca="1" si="207"/>
        <v>10</v>
      </c>
      <c r="D1973">
        <f t="shared" ca="1" si="208"/>
        <v>22</v>
      </c>
      <c r="E1973">
        <f t="shared" ca="1" si="209"/>
        <v>188</v>
      </c>
      <c r="F1973">
        <f t="shared" ca="1" si="210"/>
        <v>2</v>
      </c>
      <c r="G1973">
        <f t="shared" ca="1" si="211"/>
        <v>4</v>
      </c>
      <c r="H1973" s="1">
        <f t="shared" ca="1" si="212"/>
        <v>55</v>
      </c>
      <c r="I1973" s="2">
        <f t="shared" ca="1" si="214"/>
        <v>131</v>
      </c>
      <c r="J1973" s="1">
        <f t="shared" ca="1" si="215"/>
        <v>32.049414369791968</v>
      </c>
      <c r="K1973">
        <f t="shared" ca="1" si="213"/>
        <v>1</v>
      </c>
      <c r="L1973">
        <f t="shared" ca="1" si="216"/>
        <v>1</v>
      </c>
      <c r="M1973">
        <f t="shared" ca="1" si="216"/>
        <v>0</v>
      </c>
      <c r="N1973">
        <f t="shared" ca="1" si="216"/>
        <v>1</v>
      </c>
      <c r="O1973">
        <f t="shared" ca="1" si="216"/>
        <v>1</v>
      </c>
      <c r="P1973">
        <f t="shared" ca="1" si="216"/>
        <v>0</v>
      </c>
      <c r="Q1973">
        <f t="shared" ca="1" si="216"/>
        <v>0</v>
      </c>
      <c r="R1973">
        <f t="shared" ca="1" si="216"/>
        <v>1</v>
      </c>
      <c r="S1973">
        <f t="shared" ca="1" si="216"/>
        <v>1</v>
      </c>
      <c r="T1973">
        <f t="shared" ca="1" si="217"/>
        <v>1</v>
      </c>
      <c r="U1973">
        <f t="shared" ca="1" si="217"/>
        <v>0</v>
      </c>
      <c r="V1973">
        <f t="shared" ca="1" si="217"/>
        <v>0</v>
      </c>
    </row>
    <row r="1974" spans="1:22" x14ac:dyDescent="0.25">
      <c r="A1974" t="str">
        <f t="shared" ref="A1974:A2037" ca="1" si="218">"c"&amp;CHAR(RANDBETWEEN(97,122))&amp;CHAR(RANDBETWEEN(97,122))&amp;CHAR(RANDBETWEEN(97,122))&amp;INT(RANDBETWEEN(0, 9))&amp;INT(RANDBETWEEN(0, 9))&amp;INT(RANDBETWEEN(0, 9))&amp;INT(RANDBETWEEN(0, 9))</f>
        <v>cpwv1534</v>
      </c>
      <c r="B1974">
        <f t="shared" ref="B1974:B2037" ca="1" si="219">INT(RANDBETWEEN(1,18))</f>
        <v>5</v>
      </c>
      <c r="C1974">
        <f t="shared" ref="C1974:C2037" ca="1" si="220">INT(RANDBETWEEN(1, 25))</f>
        <v>5</v>
      </c>
      <c r="D1974">
        <f t="shared" ref="D1974:D2037" ca="1" si="221">INT(RANDBETWEEN(1,150))</f>
        <v>105</v>
      </c>
      <c r="E1974">
        <f t="shared" ref="E1974:E2037" ca="1" si="222">INT(RANDBETWEEN(1,225))</f>
        <v>174</v>
      </c>
      <c r="F1974">
        <f t="shared" ref="F1974:F2037" ca="1" si="223">INT(RANDBETWEEN(1,2))</f>
        <v>1</v>
      </c>
      <c r="G1974">
        <f t="shared" ref="G1974:G2037" ca="1" si="224">INT(RANDBETWEEN(1,19))</f>
        <v>4</v>
      </c>
      <c r="H1974" s="1">
        <f t="shared" ref="H1974:H2037" ca="1" si="225">RANDBETWEEN(30,60)</f>
        <v>50</v>
      </c>
      <c r="I1974" s="2">
        <f t="shared" ca="1" si="214"/>
        <v>135</v>
      </c>
      <c r="J1974" s="1">
        <f t="shared" ca="1" si="215"/>
        <v>27.434842249657063</v>
      </c>
      <c r="K1974">
        <f t="shared" ref="K1974:K2037" ca="1" si="226">INT(RANDBETWEEN(0,1))</f>
        <v>1</v>
      </c>
      <c r="L1974">
        <f t="shared" ca="1" si="216"/>
        <v>1</v>
      </c>
      <c r="M1974">
        <f t="shared" ca="1" si="216"/>
        <v>0</v>
      </c>
      <c r="N1974">
        <f t="shared" ca="1" si="216"/>
        <v>1</v>
      </c>
      <c r="O1974">
        <f t="shared" ca="1" si="216"/>
        <v>0</v>
      </c>
      <c r="P1974">
        <f t="shared" ca="1" si="216"/>
        <v>1</v>
      </c>
      <c r="Q1974">
        <f t="shared" ca="1" si="216"/>
        <v>0</v>
      </c>
      <c r="R1974">
        <f t="shared" ca="1" si="216"/>
        <v>0</v>
      </c>
      <c r="S1974">
        <f t="shared" ca="1" si="216"/>
        <v>1</v>
      </c>
      <c r="T1974">
        <f t="shared" ca="1" si="217"/>
        <v>1</v>
      </c>
      <c r="U1974">
        <f t="shared" ca="1" si="217"/>
        <v>1</v>
      </c>
      <c r="V1974">
        <f t="shared" ca="1" si="217"/>
        <v>0</v>
      </c>
    </row>
    <row r="1975" spans="1:22" x14ac:dyDescent="0.25">
      <c r="A1975" t="str">
        <f t="shared" ca="1" si="218"/>
        <v>crzp4785</v>
      </c>
      <c r="B1975">
        <f t="shared" ca="1" si="219"/>
        <v>4</v>
      </c>
      <c r="C1975">
        <f t="shared" ca="1" si="220"/>
        <v>20</v>
      </c>
      <c r="D1975">
        <f t="shared" ca="1" si="221"/>
        <v>38</v>
      </c>
      <c r="E1975">
        <f t="shared" ca="1" si="222"/>
        <v>183</v>
      </c>
      <c r="F1975">
        <f t="shared" ca="1" si="223"/>
        <v>1</v>
      </c>
      <c r="G1975">
        <f t="shared" ca="1" si="224"/>
        <v>4</v>
      </c>
      <c r="H1975" s="1">
        <f t="shared" ca="1" si="225"/>
        <v>42</v>
      </c>
      <c r="I1975" s="2">
        <f t="shared" ca="1" si="214"/>
        <v>135</v>
      </c>
      <c r="J1975" s="1">
        <f t="shared" ca="1" si="215"/>
        <v>23.045267489711932</v>
      </c>
      <c r="K1975">
        <f t="shared" ca="1" si="226"/>
        <v>0</v>
      </c>
      <c r="L1975">
        <f t="shared" ca="1" si="216"/>
        <v>0</v>
      </c>
      <c r="M1975">
        <f t="shared" ca="1" si="216"/>
        <v>0</v>
      </c>
      <c r="N1975">
        <f t="shared" ca="1" si="216"/>
        <v>1</v>
      </c>
      <c r="O1975">
        <f t="shared" ca="1" si="216"/>
        <v>1</v>
      </c>
      <c r="P1975">
        <f t="shared" ca="1" si="216"/>
        <v>0</v>
      </c>
      <c r="Q1975">
        <f t="shared" ca="1" si="216"/>
        <v>0</v>
      </c>
      <c r="R1975">
        <f t="shared" ca="1" si="216"/>
        <v>1</v>
      </c>
      <c r="S1975">
        <f t="shared" ca="1" si="216"/>
        <v>1</v>
      </c>
      <c r="T1975">
        <f t="shared" ca="1" si="217"/>
        <v>0</v>
      </c>
      <c r="U1975">
        <f t="shared" ca="1" si="217"/>
        <v>1</v>
      </c>
      <c r="V1975">
        <f t="shared" ca="1" si="217"/>
        <v>1</v>
      </c>
    </row>
    <row r="1976" spans="1:22" x14ac:dyDescent="0.25">
      <c r="A1976" t="str">
        <f t="shared" ca="1" si="218"/>
        <v>covi6574</v>
      </c>
      <c r="B1976">
        <f t="shared" ca="1" si="219"/>
        <v>1</v>
      </c>
      <c r="C1976">
        <f t="shared" ca="1" si="220"/>
        <v>21</v>
      </c>
      <c r="D1976">
        <f t="shared" ca="1" si="221"/>
        <v>4</v>
      </c>
      <c r="E1976">
        <f t="shared" ca="1" si="222"/>
        <v>137</v>
      </c>
      <c r="F1976">
        <f t="shared" ca="1" si="223"/>
        <v>1</v>
      </c>
      <c r="G1976">
        <f t="shared" ca="1" si="224"/>
        <v>6</v>
      </c>
      <c r="H1976" s="1">
        <f t="shared" ca="1" si="225"/>
        <v>41</v>
      </c>
      <c r="I1976" s="2">
        <f t="shared" ca="1" si="214"/>
        <v>130</v>
      </c>
      <c r="J1976" s="1">
        <f t="shared" ca="1" si="215"/>
        <v>24.260355029585796</v>
      </c>
      <c r="K1976">
        <f t="shared" ca="1" si="226"/>
        <v>1</v>
      </c>
      <c r="L1976">
        <f t="shared" ca="1" si="216"/>
        <v>1</v>
      </c>
      <c r="M1976">
        <f t="shared" ref="M1976:V2011" ca="1" si="227">INT(RANDBETWEEN(0, 1))</f>
        <v>1</v>
      </c>
      <c r="N1976">
        <f t="shared" ca="1" si="227"/>
        <v>0</v>
      </c>
      <c r="O1976">
        <f t="shared" ca="1" si="227"/>
        <v>1</v>
      </c>
      <c r="P1976">
        <f t="shared" ca="1" si="227"/>
        <v>1</v>
      </c>
      <c r="Q1976">
        <f t="shared" ca="1" si="227"/>
        <v>0</v>
      </c>
      <c r="R1976">
        <f t="shared" ca="1" si="227"/>
        <v>0</v>
      </c>
      <c r="S1976">
        <f t="shared" ca="1" si="227"/>
        <v>1</v>
      </c>
      <c r="T1976">
        <f t="shared" ca="1" si="217"/>
        <v>1</v>
      </c>
      <c r="U1976">
        <f t="shared" ca="1" si="217"/>
        <v>1</v>
      </c>
      <c r="V1976">
        <f t="shared" ca="1" si="217"/>
        <v>1</v>
      </c>
    </row>
    <row r="1977" spans="1:22" x14ac:dyDescent="0.25">
      <c r="A1977" t="str">
        <f t="shared" ca="1" si="218"/>
        <v>cfpz5860</v>
      </c>
      <c r="B1977">
        <f t="shared" ca="1" si="219"/>
        <v>14</v>
      </c>
      <c r="C1977">
        <f t="shared" ca="1" si="220"/>
        <v>23</v>
      </c>
      <c r="D1977">
        <f t="shared" ca="1" si="221"/>
        <v>119</v>
      </c>
      <c r="E1977">
        <f t="shared" ca="1" si="222"/>
        <v>44</v>
      </c>
      <c r="F1977">
        <f t="shared" ca="1" si="223"/>
        <v>1</v>
      </c>
      <c r="G1977">
        <f t="shared" ca="1" si="224"/>
        <v>12</v>
      </c>
      <c r="H1977" s="1">
        <f t="shared" ca="1" si="225"/>
        <v>45</v>
      </c>
      <c r="I1977" s="2">
        <f t="shared" ca="1" si="214"/>
        <v>137</v>
      </c>
      <c r="J1977" s="1">
        <f t="shared" ca="1" si="215"/>
        <v>23.975704619319085</v>
      </c>
      <c r="K1977">
        <f t="shared" ca="1" si="226"/>
        <v>1</v>
      </c>
      <c r="L1977">
        <f t="shared" ref="L1977:V2031" ca="1" si="228">INT(RANDBETWEEN(0, 1))</f>
        <v>1</v>
      </c>
      <c r="M1977">
        <f t="shared" ca="1" si="227"/>
        <v>0</v>
      </c>
      <c r="N1977">
        <f t="shared" ca="1" si="227"/>
        <v>0</v>
      </c>
      <c r="O1977">
        <f t="shared" ca="1" si="227"/>
        <v>0</v>
      </c>
      <c r="P1977">
        <f t="shared" ca="1" si="227"/>
        <v>0</v>
      </c>
      <c r="Q1977">
        <f t="shared" ca="1" si="227"/>
        <v>1</v>
      </c>
      <c r="R1977">
        <f t="shared" ca="1" si="227"/>
        <v>0</v>
      </c>
      <c r="S1977">
        <f t="shared" ca="1" si="227"/>
        <v>0</v>
      </c>
      <c r="T1977">
        <f t="shared" ca="1" si="217"/>
        <v>1</v>
      </c>
      <c r="U1977">
        <f t="shared" ca="1" si="217"/>
        <v>0</v>
      </c>
      <c r="V1977">
        <f t="shared" ca="1" si="217"/>
        <v>1</v>
      </c>
    </row>
    <row r="1978" spans="1:22" x14ac:dyDescent="0.25">
      <c r="A1978" t="str">
        <f t="shared" ca="1" si="218"/>
        <v>criz2195</v>
      </c>
      <c r="B1978">
        <f t="shared" ca="1" si="219"/>
        <v>7</v>
      </c>
      <c r="C1978">
        <f t="shared" ca="1" si="220"/>
        <v>4</v>
      </c>
      <c r="D1978">
        <f t="shared" ca="1" si="221"/>
        <v>64</v>
      </c>
      <c r="E1978">
        <f t="shared" ca="1" si="222"/>
        <v>157</v>
      </c>
      <c r="F1978">
        <f t="shared" ca="1" si="223"/>
        <v>1</v>
      </c>
      <c r="G1978">
        <f t="shared" ca="1" si="224"/>
        <v>10</v>
      </c>
      <c r="H1978" s="1">
        <f t="shared" ca="1" si="225"/>
        <v>59</v>
      </c>
      <c r="I1978" s="2">
        <f t="shared" ca="1" si="214"/>
        <v>134</v>
      </c>
      <c r="J1978" s="1">
        <f t="shared" ca="1" si="215"/>
        <v>32.858097571842279</v>
      </c>
      <c r="K1978">
        <f t="shared" ca="1" si="226"/>
        <v>1</v>
      </c>
      <c r="L1978">
        <f t="shared" ca="1" si="228"/>
        <v>0</v>
      </c>
      <c r="M1978">
        <f t="shared" ca="1" si="227"/>
        <v>0</v>
      </c>
      <c r="N1978">
        <f t="shared" ca="1" si="227"/>
        <v>0</v>
      </c>
      <c r="O1978">
        <f t="shared" ca="1" si="227"/>
        <v>1</v>
      </c>
      <c r="P1978">
        <f t="shared" ca="1" si="227"/>
        <v>0</v>
      </c>
      <c r="Q1978">
        <f t="shared" ca="1" si="227"/>
        <v>1</v>
      </c>
      <c r="R1978">
        <f t="shared" ca="1" si="227"/>
        <v>0</v>
      </c>
      <c r="S1978">
        <f t="shared" ca="1" si="227"/>
        <v>0</v>
      </c>
      <c r="T1978">
        <f t="shared" ca="1" si="217"/>
        <v>0</v>
      </c>
      <c r="U1978">
        <f t="shared" ca="1" si="217"/>
        <v>1</v>
      </c>
      <c r="V1978">
        <f t="shared" ca="1" si="217"/>
        <v>1</v>
      </c>
    </row>
    <row r="1979" spans="1:22" x14ac:dyDescent="0.25">
      <c r="A1979" t="str">
        <f t="shared" ca="1" si="218"/>
        <v>cqhd9422</v>
      </c>
      <c r="B1979">
        <f t="shared" ca="1" si="219"/>
        <v>2</v>
      </c>
      <c r="C1979">
        <f t="shared" ca="1" si="220"/>
        <v>10</v>
      </c>
      <c r="D1979">
        <f t="shared" ca="1" si="221"/>
        <v>41</v>
      </c>
      <c r="E1979">
        <f t="shared" ca="1" si="222"/>
        <v>33</v>
      </c>
      <c r="F1979">
        <f t="shared" ca="1" si="223"/>
        <v>2</v>
      </c>
      <c r="G1979">
        <f t="shared" ca="1" si="224"/>
        <v>2</v>
      </c>
      <c r="H1979" s="1">
        <f t="shared" ca="1" si="225"/>
        <v>59</v>
      </c>
      <c r="I1979" s="2">
        <f t="shared" ca="1" si="214"/>
        <v>136</v>
      </c>
      <c r="J1979" s="1">
        <f t="shared" ca="1" si="215"/>
        <v>31.898788927335637</v>
      </c>
      <c r="K1979">
        <f t="shared" ca="1" si="226"/>
        <v>1</v>
      </c>
      <c r="L1979">
        <f t="shared" ca="1" si="228"/>
        <v>0</v>
      </c>
      <c r="M1979">
        <f t="shared" ca="1" si="227"/>
        <v>1</v>
      </c>
      <c r="N1979">
        <f t="shared" ca="1" si="227"/>
        <v>0</v>
      </c>
      <c r="O1979">
        <f t="shared" ca="1" si="227"/>
        <v>1</v>
      </c>
      <c r="P1979">
        <f t="shared" ca="1" si="227"/>
        <v>0</v>
      </c>
      <c r="Q1979">
        <f t="shared" ca="1" si="227"/>
        <v>1</v>
      </c>
      <c r="R1979">
        <f t="shared" ca="1" si="227"/>
        <v>1</v>
      </c>
      <c r="S1979">
        <f t="shared" ca="1" si="227"/>
        <v>1</v>
      </c>
      <c r="T1979">
        <f t="shared" ca="1" si="217"/>
        <v>1</v>
      </c>
      <c r="U1979">
        <f t="shared" ca="1" si="217"/>
        <v>0</v>
      </c>
      <c r="V1979">
        <f t="shared" ca="1" si="217"/>
        <v>1</v>
      </c>
    </row>
    <row r="1980" spans="1:22" x14ac:dyDescent="0.25">
      <c r="A1980" t="str">
        <f t="shared" ca="1" si="218"/>
        <v>ccem8222</v>
      </c>
      <c r="B1980">
        <f t="shared" ca="1" si="219"/>
        <v>5</v>
      </c>
      <c r="C1980">
        <f t="shared" ca="1" si="220"/>
        <v>25</v>
      </c>
      <c r="D1980">
        <f t="shared" ca="1" si="221"/>
        <v>115</v>
      </c>
      <c r="E1980">
        <f t="shared" ca="1" si="222"/>
        <v>5</v>
      </c>
      <c r="F1980">
        <f t="shared" ca="1" si="223"/>
        <v>1</v>
      </c>
      <c r="G1980">
        <f t="shared" ca="1" si="224"/>
        <v>9</v>
      </c>
      <c r="H1980" s="1">
        <f t="shared" ca="1" si="225"/>
        <v>53</v>
      </c>
      <c r="I1980" s="2">
        <f t="shared" ca="1" si="214"/>
        <v>139</v>
      </c>
      <c r="J1980" s="1">
        <f t="shared" ca="1" si="215"/>
        <v>27.431292376171008</v>
      </c>
      <c r="K1980">
        <f t="shared" ca="1" si="226"/>
        <v>0</v>
      </c>
      <c r="L1980">
        <f t="shared" ca="1" si="228"/>
        <v>0</v>
      </c>
      <c r="M1980">
        <f t="shared" ca="1" si="227"/>
        <v>0</v>
      </c>
      <c r="N1980">
        <f t="shared" ca="1" si="227"/>
        <v>1</v>
      </c>
      <c r="O1980">
        <f t="shared" ca="1" si="227"/>
        <v>0</v>
      </c>
      <c r="P1980">
        <f t="shared" ca="1" si="227"/>
        <v>0</v>
      </c>
      <c r="Q1980">
        <f t="shared" ca="1" si="227"/>
        <v>0</v>
      </c>
      <c r="R1980">
        <f t="shared" ca="1" si="227"/>
        <v>1</v>
      </c>
      <c r="S1980">
        <f t="shared" ca="1" si="227"/>
        <v>1</v>
      </c>
      <c r="T1980">
        <f t="shared" ca="1" si="217"/>
        <v>0</v>
      </c>
      <c r="U1980">
        <f t="shared" ca="1" si="217"/>
        <v>1</v>
      </c>
      <c r="V1980">
        <f t="shared" ca="1" si="217"/>
        <v>1</v>
      </c>
    </row>
    <row r="1981" spans="1:22" x14ac:dyDescent="0.25">
      <c r="A1981" t="str">
        <f t="shared" ca="1" si="218"/>
        <v>coqj2978</v>
      </c>
      <c r="B1981">
        <f t="shared" ca="1" si="219"/>
        <v>3</v>
      </c>
      <c r="C1981">
        <f t="shared" ca="1" si="220"/>
        <v>4</v>
      </c>
      <c r="D1981">
        <f t="shared" ca="1" si="221"/>
        <v>7</v>
      </c>
      <c r="E1981">
        <f t="shared" ca="1" si="222"/>
        <v>100</v>
      </c>
      <c r="F1981">
        <f t="shared" ca="1" si="223"/>
        <v>1</v>
      </c>
      <c r="G1981">
        <f t="shared" ca="1" si="224"/>
        <v>8</v>
      </c>
      <c r="H1981" s="1">
        <f t="shared" ca="1" si="225"/>
        <v>35</v>
      </c>
      <c r="I1981" s="2">
        <f t="shared" ca="1" si="214"/>
        <v>131</v>
      </c>
      <c r="J1981" s="1">
        <f t="shared" ca="1" si="215"/>
        <v>20.395081871685797</v>
      </c>
      <c r="K1981">
        <f t="shared" ca="1" si="226"/>
        <v>1</v>
      </c>
      <c r="L1981">
        <f t="shared" ca="1" si="228"/>
        <v>1</v>
      </c>
      <c r="M1981">
        <f t="shared" ca="1" si="227"/>
        <v>1</v>
      </c>
      <c r="N1981">
        <f t="shared" ca="1" si="227"/>
        <v>0</v>
      </c>
      <c r="O1981">
        <f t="shared" ca="1" si="227"/>
        <v>1</v>
      </c>
      <c r="P1981">
        <f t="shared" ca="1" si="227"/>
        <v>1</v>
      </c>
      <c r="Q1981">
        <f t="shared" ca="1" si="227"/>
        <v>1</v>
      </c>
      <c r="R1981">
        <f t="shared" ca="1" si="227"/>
        <v>1</v>
      </c>
      <c r="S1981">
        <f t="shared" ca="1" si="227"/>
        <v>0</v>
      </c>
      <c r="T1981">
        <f t="shared" ca="1" si="217"/>
        <v>0</v>
      </c>
      <c r="U1981">
        <f t="shared" ca="1" si="217"/>
        <v>0</v>
      </c>
      <c r="V1981">
        <f t="shared" ca="1" si="217"/>
        <v>0</v>
      </c>
    </row>
    <row r="1982" spans="1:22" x14ac:dyDescent="0.25">
      <c r="A1982" t="str">
        <f t="shared" ca="1" si="218"/>
        <v>cggg9696</v>
      </c>
      <c r="B1982">
        <f t="shared" ca="1" si="219"/>
        <v>11</v>
      </c>
      <c r="C1982">
        <f t="shared" ca="1" si="220"/>
        <v>3</v>
      </c>
      <c r="D1982">
        <f t="shared" ca="1" si="221"/>
        <v>82</v>
      </c>
      <c r="E1982">
        <f t="shared" ca="1" si="222"/>
        <v>173</v>
      </c>
      <c r="F1982">
        <f t="shared" ca="1" si="223"/>
        <v>1</v>
      </c>
      <c r="G1982">
        <f t="shared" ca="1" si="224"/>
        <v>1</v>
      </c>
      <c r="H1982" s="1">
        <f t="shared" ca="1" si="225"/>
        <v>37</v>
      </c>
      <c r="I1982" s="2">
        <f t="shared" ca="1" si="214"/>
        <v>140</v>
      </c>
      <c r="J1982" s="1">
        <f t="shared" ca="1" si="215"/>
        <v>18.877551020408166</v>
      </c>
      <c r="K1982">
        <f t="shared" ca="1" si="226"/>
        <v>1</v>
      </c>
      <c r="L1982">
        <f t="shared" ca="1" si="228"/>
        <v>1</v>
      </c>
      <c r="M1982">
        <f t="shared" ca="1" si="227"/>
        <v>1</v>
      </c>
      <c r="N1982">
        <f t="shared" ca="1" si="227"/>
        <v>0</v>
      </c>
      <c r="O1982">
        <f t="shared" ca="1" si="227"/>
        <v>0</v>
      </c>
      <c r="P1982">
        <f t="shared" ca="1" si="227"/>
        <v>0</v>
      </c>
      <c r="Q1982">
        <f t="shared" ca="1" si="227"/>
        <v>1</v>
      </c>
      <c r="R1982">
        <f t="shared" ca="1" si="227"/>
        <v>1</v>
      </c>
      <c r="S1982">
        <f t="shared" ca="1" si="227"/>
        <v>0</v>
      </c>
      <c r="T1982">
        <f t="shared" ca="1" si="217"/>
        <v>0</v>
      </c>
      <c r="U1982">
        <f t="shared" ca="1" si="217"/>
        <v>0</v>
      </c>
      <c r="V1982">
        <f t="shared" ca="1" si="217"/>
        <v>0</v>
      </c>
    </row>
    <row r="1983" spans="1:22" x14ac:dyDescent="0.25">
      <c r="A1983" t="str">
        <f t="shared" ca="1" si="218"/>
        <v>cgoy3029</v>
      </c>
      <c r="B1983">
        <f t="shared" ca="1" si="219"/>
        <v>11</v>
      </c>
      <c r="C1983">
        <f t="shared" ca="1" si="220"/>
        <v>4</v>
      </c>
      <c r="D1983">
        <f t="shared" ca="1" si="221"/>
        <v>33</v>
      </c>
      <c r="E1983">
        <f t="shared" ca="1" si="222"/>
        <v>138</v>
      </c>
      <c r="F1983">
        <f t="shared" ca="1" si="223"/>
        <v>1</v>
      </c>
      <c r="G1983">
        <f t="shared" ca="1" si="224"/>
        <v>8</v>
      </c>
      <c r="H1983" s="1">
        <f t="shared" ca="1" si="225"/>
        <v>59</v>
      </c>
      <c r="I1983" s="2">
        <f t="shared" ca="1" si="214"/>
        <v>138</v>
      </c>
      <c r="J1983" s="1">
        <f t="shared" ca="1" si="215"/>
        <v>30.980886368410001</v>
      </c>
      <c r="K1983">
        <f t="shared" ca="1" si="226"/>
        <v>1</v>
      </c>
      <c r="L1983">
        <f t="shared" ca="1" si="228"/>
        <v>1</v>
      </c>
      <c r="M1983">
        <f t="shared" ca="1" si="227"/>
        <v>1</v>
      </c>
      <c r="N1983">
        <f t="shared" ca="1" si="227"/>
        <v>1</v>
      </c>
      <c r="O1983">
        <f t="shared" ca="1" si="227"/>
        <v>1</v>
      </c>
      <c r="P1983">
        <f t="shared" ca="1" si="227"/>
        <v>1</v>
      </c>
      <c r="Q1983">
        <f t="shared" ca="1" si="227"/>
        <v>0</v>
      </c>
      <c r="R1983">
        <f t="shared" ca="1" si="227"/>
        <v>1</v>
      </c>
      <c r="S1983">
        <f t="shared" ca="1" si="227"/>
        <v>1</v>
      </c>
      <c r="T1983">
        <f t="shared" ca="1" si="217"/>
        <v>1</v>
      </c>
      <c r="U1983">
        <f t="shared" ca="1" si="217"/>
        <v>0</v>
      </c>
      <c r="V1983">
        <f t="shared" ca="1" si="217"/>
        <v>0</v>
      </c>
    </row>
    <row r="1984" spans="1:22" x14ac:dyDescent="0.25">
      <c r="A1984" t="str">
        <f t="shared" ca="1" si="218"/>
        <v>cnxp1750</v>
      </c>
      <c r="B1984">
        <f t="shared" ca="1" si="219"/>
        <v>6</v>
      </c>
      <c r="C1984">
        <f t="shared" ca="1" si="220"/>
        <v>24</v>
      </c>
      <c r="D1984">
        <f t="shared" ca="1" si="221"/>
        <v>81</v>
      </c>
      <c r="E1984">
        <f t="shared" ca="1" si="222"/>
        <v>120</v>
      </c>
      <c r="F1984">
        <f t="shared" ca="1" si="223"/>
        <v>1</v>
      </c>
      <c r="G1984">
        <f t="shared" ca="1" si="224"/>
        <v>19</v>
      </c>
      <c r="H1984" s="1">
        <f t="shared" ca="1" si="225"/>
        <v>45</v>
      </c>
      <c r="I1984" s="2">
        <f t="shared" ca="1" si="214"/>
        <v>156</v>
      </c>
      <c r="J1984" s="1">
        <f t="shared" ca="1" si="215"/>
        <v>18.491124260355029</v>
      </c>
      <c r="K1984">
        <f t="shared" ca="1" si="226"/>
        <v>0</v>
      </c>
      <c r="L1984">
        <f t="shared" ca="1" si="228"/>
        <v>1</v>
      </c>
      <c r="M1984">
        <f t="shared" ca="1" si="227"/>
        <v>0</v>
      </c>
      <c r="N1984">
        <f t="shared" ca="1" si="227"/>
        <v>0</v>
      </c>
      <c r="O1984">
        <f t="shared" ca="1" si="227"/>
        <v>0</v>
      </c>
      <c r="P1984">
        <f t="shared" ca="1" si="227"/>
        <v>0</v>
      </c>
      <c r="Q1984">
        <f t="shared" ca="1" si="227"/>
        <v>1</v>
      </c>
      <c r="R1984">
        <f t="shared" ca="1" si="227"/>
        <v>0</v>
      </c>
      <c r="S1984">
        <f t="shared" ca="1" si="227"/>
        <v>1</v>
      </c>
      <c r="T1984">
        <f t="shared" ca="1" si="217"/>
        <v>1</v>
      </c>
      <c r="U1984">
        <f t="shared" ca="1" si="217"/>
        <v>1</v>
      </c>
      <c r="V1984">
        <f t="shared" ca="1" si="217"/>
        <v>0</v>
      </c>
    </row>
    <row r="1985" spans="1:22" x14ac:dyDescent="0.25">
      <c r="A1985" t="str">
        <f t="shared" ca="1" si="218"/>
        <v>chdj3574</v>
      </c>
      <c r="B1985">
        <f t="shared" ca="1" si="219"/>
        <v>8</v>
      </c>
      <c r="C1985">
        <f t="shared" ca="1" si="220"/>
        <v>1</v>
      </c>
      <c r="D1985">
        <f t="shared" ca="1" si="221"/>
        <v>12</v>
      </c>
      <c r="E1985">
        <f t="shared" ca="1" si="222"/>
        <v>151</v>
      </c>
      <c r="F1985">
        <f t="shared" ca="1" si="223"/>
        <v>2</v>
      </c>
      <c r="G1985">
        <f t="shared" ca="1" si="224"/>
        <v>11</v>
      </c>
      <c r="H1985" s="1">
        <f t="shared" ca="1" si="225"/>
        <v>47</v>
      </c>
      <c r="I1985" s="2">
        <f t="shared" ref="I1985:I2048" ca="1" si="229">IF(G1985&lt;=12, RANDBETWEEN(130, 140)/100 * 100, RANDBETWEEN(145,185)/100*100)</f>
        <v>136</v>
      </c>
      <c r="J1985" s="1">
        <f t="shared" ref="J1985:J2048" ca="1" si="230">(H1985/(I1985/100))/(I1985/100)</f>
        <v>25.410899653979236</v>
      </c>
      <c r="K1985">
        <f t="shared" ca="1" si="226"/>
        <v>0</v>
      </c>
      <c r="L1985">
        <f t="shared" ca="1" si="228"/>
        <v>0</v>
      </c>
      <c r="M1985">
        <f t="shared" ca="1" si="227"/>
        <v>0</v>
      </c>
      <c r="N1985">
        <f t="shared" ca="1" si="227"/>
        <v>0</v>
      </c>
      <c r="O1985">
        <f t="shared" ca="1" si="227"/>
        <v>0</v>
      </c>
      <c r="P1985">
        <f t="shared" ca="1" si="227"/>
        <v>1</v>
      </c>
      <c r="Q1985">
        <f t="shared" ca="1" si="227"/>
        <v>0</v>
      </c>
      <c r="R1985">
        <f t="shared" ca="1" si="227"/>
        <v>1</v>
      </c>
      <c r="S1985">
        <f t="shared" ca="1" si="227"/>
        <v>1</v>
      </c>
      <c r="T1985">
        <f t="shared" ca="1" si="217"/>
        <v>1</v>
      </c>
      <c r="U1985">
        <f t="shared" ca="1" si="217"/>
        <v>1</v>
      </c>
      <c r="V1985">
        <f t="shared" ca="1" si="217"/>
        <v>0</v>
      </c>
    </row>
    <row r="1986" spans="1:22" x14ac:dyDescent="0.25">
      <c r="A1986" t="str">
        <f t="shared" ca="1" si="218"/>
        <v>ccfa7099</v>
      </c>
      <c r="B1986">
        <f t="shared" ca="1" si="219"/>
        <v>2</v>
      </c>
      <c r="C1986">
        <f t="shared" ca="1" si="220"/>
        <v>8</v>
      </c>
      <c r="D1986">
        <f t="shared" ca="1" si="221"/>
        <v>102</v>
      </c>
      <c r="E1986">
        <f t="shared" ca="1" si="222"/>
        <v>54</v>
      </c>
      <c r="F1986">
        <f t="shared" ca="1" si="223"/>
        <v>2</v>
      </c>
      <c r="G1986">
        <f t="shared" ca="1" si="224"/>
        <v>15</v>
      </c>
      <c r="H1986" s="1">
        <f t="shared" ca="1" si="225"/>
        <v>37</v>
      </c>
      <c r="I1986" s="2">
        <f t="shared" ca="1" si="229"/>
        <v>166</v>
      </c>
      <c r="J1986" s="1">
        <f t="shared" ca="1" si="230"/>
        <v>13.427202787051822</v>
      </c>
      <c r="K1986">
        <f t="shared" ca="1" si="226"/>
        <v>0</v>
      </c>
      <c r="L1986">
        <f t="shared" ca="1" si="228"/>
        <v>1</v>
      </c>
      <c r="M1986">
        <f t="shared" ca="1" si="227"/>
        <v>1</v>
      </c>
      <c r="N1986">
        <f t="shared" ca="1" si="227"/>
        <v>1</v>
      </c>
      <c r="O1986">
        <f t="shared" ca="1" si="227"/>
        <v>0</v>
      </c>
      <c r="P1986">
        <f t="shared" ca="1" si="227"/>
        <v>1</v>
      </c>
      <c r="Q1986">
        <f t="shared" ca="1" si="227"/>
        <v>1</v>
      </c>
      <c r="R1986">
        <f t="shared" ca="1" si="227"/>
        <v>1</v>
      </c>
      <c r="S1986">
        <f t="shared" ca="1" si="227"/>
        <v>1</v>
      </c>
      <c r="T1986">
        <f t="shared" ca="1" si="217"/>
        <v>1</v>
      </c>
      <c r="U1986">
        <f t="shared" ca="1" si="217"/>
        <v>0</v>
      </c>
      <c r="V1986">
        <f t="shared" ca="1" si="217"/>
        <v>1</v>
      </c>
    </row>
    <row r="1987" spans="1:22" x14ac:dyDescent="0.25">
      <c r="A1987" t="str">
        <f t="shared" ca="1" si="218"/>
        <v>ckrr3420</v>
      </c>
      <c r="B1987">
        <f t="shared" ca="1" si="219"/>
        <v>4</v>
      </c>
      <c r="C1987">
        <f t="shared" ca="1" si="220"/>
        <v>1</v>
      </c>
      <c r="D1987">
        <f t="shared" ca="1" si="221"/>
        <v>32</v>
      </c>
      <c r="E1987">
        <f t="shared" ca="1" si="222"/>
        <v>103</v>
      </c>
      <c r="F1987">
        <f t="shared" ca="1" si="223"/>
        <v>1</v>
      </c>
      <c r="G1987">
        <f t="shared" ca="1" si="224"/>
        <v>17</v>
      </c>
      <c r="H1987" s="1">
        <f t="shared" ca="1" si="225"/>
        <v>37</v>
      </c>
      <c r="I1987" s="2">
        <f t="shared" ca="1" si="229"/>
        <v>157</v>
      </c>
      <c r="J1987" s="1">
        <f t="shared" ca="1" si="230"/>
        <v>15.010750943243133</v>
      </c>
      <c r="K1987">
        <f t="shared" ca="1" si="226"/>
        <v>1</v>
      </c>
      <c r="L1987">
        <f t="shared" ca="1" si="228"/>
        <v>1</v>
      </c>
      <c r="M1987">
        <f t="shared" ca="1" si="227"/>
        <v>0</v>
      </c>
      <c r="N1987">
        <f t="shared" ca="1" si="227"/>
        <v>0</v>
      </c>
      <c r="O1987">
        <f t="shared" ca="1" si="227"/>
        <v>0</v>
      </c>
      <c r="P1987">
        <f t="shared" ca="1" si="227"/>
        <v>0</v>
      </c>
      <c r="Q1987">
        <f t="shared" ca="1" si="227"/>
        <v>1</v>
      </c>
      <c r="R1987">
        <f t="shared" ca="1" si="227"/>
        <v>1</v>
      </c>
      <c r="S1987">
        <f t="shared" ca="1" si="227"/>
        <v>0</v>
      </c>
      <c r="T1987">
        <f t="shared" ca="1" si="217"/>
        <v>1</v>
      </c>
      <c r="U1987">
        <f t="shared" ca="1" si="217"/>
        <v>1</v>
      </c>
      <c r="V1987">
        <f t="shared" ca="1" si="217"/>
        <v>0</v>
      </c>
    </row>
    <row r="1988" spans="1:22" x14ac:dyDescent="0.25">
      <c r="A1988" t="str">
        <f t="shared" ca="1" si="218"/>
        <v>cxaf0120</v>
      </c>
      <c r="B1988">
        <f t="shared" ca="1" si="219"/>
        <v>5</v>
      </c>
      <c r="C1988">
        <f t="shared" ca="1" si="220"/>
        <v>6</v>
      </c>
      <c r="D1988">
        <f t="shared" ca="1" si="221"/>
        <v>114</v>
      </c>
      <c r="E1988">
        <f t="shared" ca="1" si="222"/>
        <v>200</v>
      </c>
      <c r="F1988">
        <f t="shared" ca="1" si="223"/>
        <v>2</v>
      </c>
      <c r="G1988">
        <f t="shared" ca="1" si="224"/>
        <v>14</v>
      </c>
      <c r="H1988" s="1">
        <f t="shared" ca="1" si="225"/>
        <v>54</v>
      </c>
      <c r="I1988" s="2">
        <f t="shared" ca="1" si="229"/>
        <v>159</v>
      </c>
      <c r="J1988" s="1">
        <f t="shared" ca="1" si="230"/>
        <v>21.359914560341757</v>
      </c>
      <c r="K1988">
        <f t="shared" ca="1" si="226"/>
        <v>1</v>
      </c>
      <c r="L1988">
        <f t="shared" ca="1" si="228"/>
        <v>1</v>
      </c>
      <c r="M1988">
        <f t="shared" ca="1" si="227"/>
        <v>0</v>
      </c>
      <c r="N1988">
        <f t="shared" ca="1" si="227"/>
        <v>1</v>
      </c>
      <c r="O1988">
        <f t="shared" ca="1" si="227"/>
        <v>1</v>
      </c>
      <c r="P1988">
        <f t="shared" ca="1" si="227"/>
        <v>1</v>
      </c>
      <c r="Q1988">
        <f t="shared" ca="1" si="227"/>
        <v>1</v>
      </c>
      <c r="R1988">
        <f t="shared" ca="1" si="227"/>
        <v>0</v>
      </c>
      <c r="S1988">
        <f t="shared" ca="1" si="227"/>
        <v>1</v>
      </c>
      <c r="T1988">
        <f t="shared" ca="1" si="217"/>
        <v>1</v>
      </c>
      <c r="U1988">
        <f t="shared" ca="1" si="217"/>
        <v>1</v>
      </c>
      <c r="V1988">
        <f t="shared" ca="1" si="217"/>
        <v>1</v>
      </c>
    </row>
    <row r="1989" spans="1:22" x14ac:dyDescent="0.25">
      <c r="A1989" t="str">
        <f t="shared" ca="1" si="218"/>
        <v>czxg7258</v>
      </c>
      <c r="B1989">
        <f t="shared" ca="1" si="219"/>
        <v>18</v>
      </c>
      <c r="C1989">
        <f t="shared" ca="1" si="220"/>
        <v>17</v>
      </c>
      <c r="D1989">
        <f t="shared" ca="1" si="221"/>
        <v>32</v>
      </c>
      <c r="E1989">
        <f t="shared" ca="1" si="222"/>
        <v>203</v>
      </c>
      <c r="F1989">
        <f t="shared" ca="1" si="223"/>
        <v>2</v>
      </c>
      <c r="G1989">
        <f t="shared" ca="1" si="224"/>
        <v>14</v>
      </c>
      <c r="H1989" s="1">
        <f t="shared" ca="1" si="225"/>
        <v>57</v>
      </c>
      <c r="I1989" s="2">
        <f t="shared" ca="1" si="229"/>
        <v>154</v>
      </c>
      <c r="J1989" s="1">
        <f t="shared" ca="1" si="230"/>
        <v>24.034407151290267</v>
      </c>
      <c r="K1989">
        <f t="shared" ca="1" si="226"/>
        <v>1</v>
      </c>
      <c r="L1989">
        <f t="shared" ca="1" si="228"/>
        <v>1</v>
      </c>
      <c r="M1989">
        <f t="shared" ca="1" si="227"/>
        <v>0</v>
      </c>
      <c r="N1989">
        <f t="shared" ca="1" si="227"/>
        <v>0</v>
      </c>
      <c r="O1989">
        <f t="shared" ca="1" si="227"/>
        <v>0</v>
      </c>
      <c r="P1989">
        <f t="shared" ca="1" si="227"/>
        <v>1</v>
      </c>
      <c r="Q1989">
        <f t="shared" ca="1" si="227"/>
        <v>1</v>
      </c>
      <c r="R1989">
        <f t="shared" ca="1" si="227"/>
        <v>0</v>
      </c>
      <c r="S1989">
        <f t="shared" ca="1" si="227"/>
        <v>0</v>
      </c>
      <c r="T1989">
        <f t="shared" ca="1" si="217"/>
        <v>0</v>
      </c>
      <c r="U1989">
        <f t="shared" ca="1" si="217"/>
        <v>1</v>
      </c>
      <c r="V1989">
        <f t="shared" ca="1" si="217"/>
        <v>0</v>
      </c>
    </row>
    <row r="1990" spans="1:22" x14ac:dyDescent="0.25">
      <c r="A1990" t="str">
        <f t="shared" ca="1" si="218"/>
        <v>cnga2172</v>
      </c>
      <c r="B1990">
        <f t="shared" ca="1" si="219"/>
        <v>17</v>
      </c>
      <c r="C1990">
        <f t="shared" ca="1" si="220"/>
        <v>4</v>
      </c>
      <c r="D1990">
        <f t="shared" ca="1" si="221"/>
        <v>42</v>
      </c>
      <c r="E1990">
        <f t="shared" ca="1" si="222"/>
        <v>199</v>
      </c>
      <c r="F1990">
        <f t="shared" ca="1" si="223"/>
        <v>2</v>
      </c>
      <c r="G1990">
        <f t="shared" ca="1" si="224"/>
        <v>13</v>
      </c>
      <c r="H1990" s="1">
        <f t="shared" ca="1" si="225"/>
        <v>57</v>
      </c>
      <c r="I1990" s="2">
        <f t="shared" ca="1" si="229"/>
        <v>165</v>
      </c>
      <c r="J1990" s="1">
        <f t="shared" ca="1" si="230"/>
        <v>20.9366391184573</v>
      </c>
      <c r="K1990">
        <f t="shared" ca="1" si="226"/>
        <v>1</v>
      </c>
      <c r="L1990">
        <f t="shared" ca="1" si="228"/>
        <v>0</v>
      </c>
      <c r="M1990">
        <f t="shared" ca="1" si="227"/>
        <v>1</v>
      </c>
      <c r="N1990">
        <f t="shared" ca="1" si="227"/>
        <v>0</v>
      </c>
      <c r="O1990">
        <f t="shared" ca="1" si="227"/>
        <v>1</v>
      </c>
      <c r="P1990">
        <f t="shared" ca="1" si="227"/>
        <v>1</v>
      </c>
      <c r="Q1990">
        <f t="shared" ca="1" si="227"/>
        <v>0</v>
      </c>
      <c r="R1990">
        <f t="shared" ca="1" si="227"/>
        <v>1</v>
      </c>
      <c r="S1990">
        <f t="shared" ca="1" si="227"/>
        <v>1</v>
      </c>
      <c r="T1990">
        <f t="shared" ca="1" si="217"/>
        <v>1</v>
      </c>
      <c r="U1990">
        <f t="shared" ca="1" si="217"/>
        <v>0</v>
      </c>
      <c r="V1990">
        <f t="shared" ca="1" si="217"/>
        <v>1</v>
      </c>
    </row>
    <row r="1991" spans="1:22" x14ac:dyDescent="0.25">
      <c r="A1991" t="str">
        <f t="shared" ca="1" si="218"/>
        <v>crir9440</v>
      </c>
      <c r="B1991">
        <f t="shared" ca="1" si="219"/>
        <v>10</v>
      </c>
      <c r="C1991">
        <f t="shared" ca="1" si="220"/>
        <v>18</v>
      </c>
      <c r="D1991">
        <f t="shared" ca="1" si="221"/>
        <v>92</v>
      </c>
      <c r="E1991">
        <f t="shared" ca="1" si="222"/>
        <v>104</v>
      </c>
      <c r="F1991">
        <f t="shared" ca="1" si="223"/>
        <v>1</v>
      </c>
      <c r="G1991">
        <f t="shared" ca="1" si="224"/>
        <v>18</v>
      </c>
      <c r="H1991" s="1">
        <f t="shared" ca="1" si="225"/>
        <v>48</v>
      </c>
      <c r="I1991" s="2">
        <f t="shared" ca="1" si="229"/>
        <v>166</v>
      </c>
      <c r="J1991" s="1">
        <f t="shared" ca="1" si="230"/>
        <v>17.419073885905068</v>
      </c>
      <c r="K1991">
        <f t="shared" ca="1" si="226"/>
        <v>0</v>
      </c>
      <c r="L1991">
        <f t="shared" ca="1" si="228"/>
        <v>1</v>
      </c>
      <c r="M1991">
        <f t="shared" ca="1" si="227"/>
        <v>1</v>
      </c>
      <c r="N1991">
        <f t="shared" ca="1" si="227"/>
        <v>1</v>
      </c>
      <c r="O1991">
        <f t="shared" ca="1" si="227"/>
        <v>1</v>
      </c>
      <c r="P1991">
        <f t="shared" ca="1" si="227"/>
        <v>0</v>
      </c>
      <c r="Q1991">
        <f t="shared" ca="1" si="227"/>
        <v>1</v>
      </c>
      <c r="R1991">
        <f t="shared" ca="1" si="227"/>
        <v>1</v>
      </c>
      <c r="S1991">
        <f t="shared" ca="1" si="227"/>
        <v>1</v>
      </c>
      <c r="T1991">
        <f t="shared" ca="1" si="217"/>
        <v>1</v>
      </c>
      <c r="U1991">
        <f t="shared" ca="1" si="217"/>
        <v>0</v>
      </c>
      <c r="V1991">
        <f t="shared" ca="1" si="217"/>
        <v>0</v>
      </c>
    </row>
    <row r="1992" spans="1:22" x14ac:dyDescent="0.25">
      <c r="A1992" t="str">
        <f t="shared" ca="1" si="218"/>
        <v>cctr3915</v>
      </c>
      <c r="B1992">
        <f t="shared" ca="1" si="219"/>
        <v>18</v>
      </c>
      <c r="C1992">
        <f t="shared" ca="1" si="220"/>
        <v>18</v>
      </c>
      <c r="D1992">
        <f t="shared" ca="1" si="221"/>
        <v>101</v>
      </c>
      <c r="E1992">
        <f t="shared" ca="1" si="222"/>
        <v>135</v>
      </c>
      <c r="F1992">
        <f t="shared" ca="1" si="223"/>
        <v>2</v>
      </c>
      <c r="G1992">
        <f t="shared" ca="1" si="224"/>
        <v>14</v>
      </c>
      <c r="H1992" s="1">
        <f t="shared" ca="1" si="225"/>
        <v>57</v>
      </c>
      <c r="I1992" s="2">
        <f t="shared" ca="1" si="229"/>
        <v>153</v>
      </c>
      <c r="J1992" s="1">
        <f t="shared" ca="1" si="230"/>
        <v>24.349609124695633</v>
      </c>
      <c r="K1992">
        <f t="shared" ca="1" si="226"/>
        <v>0</v>
      </c>
      <c r="L1992">
        <f t="shared" ca="1" si="228"/>
        <v>0</v>
      </c>
      <c r="M1992">
        <f t="shared" ca="1" si="227"/>
        <v>0</v>
      </c>
      <c r="N1992">
        <f t="shared" ca="1" si="227"/>
        <v>0</v>
      </c>
      <c r="O1992">
        <f t="shared" ca="1" si="227"/>
        <v>0</v>
      </c>
      <c r="P1992">
        <f t="shared" ca="1" si="227"/>
        <v>0</v>
      </c>
      <c r="Q1992">
        <f t="shared" ca="1" si="227"/>
        <v>1</v>
      </c>
      <c r="R1992">
        <f t="shared" ca="1" si="227"/>
        <v>1</v>
      </c>
      <c r="S1992">
        <f t="shared" ca="1" si="227"/>
        <v>1</v>
      </c>
      <c r="T1992">
        <f t="shared" ca="1" si="217"/>
        <v>0</v>
      </c>
      <c r="U1992">
        <f t="shared" ca="1" si="217"/>
        <v>0</v>
      </c>
      <c r="V1992">
        <f t="shared" ca="1" si="217"/>
        <v>0</v>
      </c>
    </row>
    <row r="1993" spans="1:22" x14ac:dyDescent="0.25">
      <c r="A1993" t="str">
        <f t="shared" ca="1" si="218"/>
        <v>ckhy1906</v>
      </c>
      <c r="B1993">
        <f t="shared" ca="1" si="219"/>
        <v>9</v>
      </c>
      <c r="C1993">
        <f t="shared" ca="1" si="220"/>
        <v>6</v>
      </c>
      <c r="D1993">
        <f t="shared" ca="1" si="221"/>
        <v>136</v>
      </c>
      <c r="E1993">
        <f t="shared" ca="1" si="222"/>
        <v>154</v>
      </c>
      <c r="F1993">
        <f t="shared" ca="1" si="223"/>
        <v>1</v>
      </c>
      <c r="G1993">
        <f t="shared" ca="1" si="224"/>
        <v>18</v>
      </c>
      <c r="H1993" s="1">
        <f t="shared" ca="1" si="225"/>
        <v>44</v>
      </c>
      <c r="I1993" s="2">
        <f t="shared" ca="1" si="229"/>
        <v>148</v>
      </c>
      <c r="J1993" s="1">
        <f t="shared" ca="1" si="230"/>
        <v>20.087655222790357</v>
      </c>
      <c r="K1993">
        <f t="shared" ca="1" si="226"/>
        <v>0</v>
      </c>
      <c r="L1993">
        <f t="shared" ca="1" si="228"/>
        <v>0</v>
      </c>
      <c r="M1993">
        <f t="shared" ca="1" si="227"/>
        <v>1</v>
      </c>
      <c r="N1993">
        <f t="shared" ca="1" si="227"/>
        <v>0</v>
      </c>
      <c r="O1993">
        <f t="shared" ca="1" si="227"/>
        <v>1</v>
      </c>
      <c r="P1993">
        <f t="shared" ca="1" si="227"/>
        <v>1</v>
      </c>
      <c r="Q1993">
        <f t="shared" ca="1" si="227"/>
        <v>0</v>
      </c>
      <c r="R1993">
        <f t="shared" ca="1" si="227"/>
        <v>0</v>
      </c>
      <c r="S1993">
        <f t="shared" ca="1" si="227"/>
        <v>0</v>
      </c>
      <c r="T1993">
        <f t="shared" ca="1" si="217"/>
        <v>1</v>
      </c>
      <c r="U1993">
        <f t="shared" ca="1" si="217"/>
        <v>0</v>
      </c>
      <c r="V1993">
        <f t="shared" ca="1" si="217"/>
        <v>0</v>
      </c>
    </row>
    <row r="1994" spans="1:22" x14ac:dyDescent="0.25">
      <c r="A1994" t="str">
        <f t="shared" ca="1" si="218"/>
        <v>cseh7163</v>
      </c>
      <c r="B1994">
        <f t="shared" ca="1" si="219"/>
        <v>2</v>
      </c>
      <c r="C1994">
        <f t="shared" ca="1" si="220"/>
        <v>16</v>
      </c>
      <c r="D1994">
        <f t="shared" ca="1" si="221"/>
        <v>44</v>
      </c>
      <c r="E1994">
        <f t="shared" ca="1" si="222"/>
        <v>186</v>
      </c>
      <c r="F1994">
        <f t="shared" ca="1" si="223"/>
        <v>2</v>
      </c>
      <c r="G1994">
        <f t="shared" ca="1" si="224"/>
        <v>18</v>
      </c>
      <c r="H1994" s="1">
        <f t="shared" ca="1" si="225"/>
        <v>39</v>
      </c>
      <c r="I1994" s="2">
        <f t="shared" ca="1" si="229"/>
        <v>154</v>
      </c>
      <c r="J1994" s="1">
        <f t="shared" ca="1" si="230"/>
        <v>16.444594366672288</v>
      </c>
      <c r="K1994">
        <f t="shared" ca="1" si="226"/>
        <v>1</v>
      </c>
      <c r="L1994">
        <f t="shared" ca="1" si="228"/>
        <v>0</v>
      </c>
      <c r="M1994">
        <f t="shared" ca="1" si="227"/>
        <v>0</v>
      </c>
      <c r="N1994">
        <f t="shared" ca="1" si="227"/>
        <v>1</v>
      </c>
      <c r="O1994">
        <f t="shared" ca="1" si="227"/>
        <v>1</v>
      </c>
      <c r="P1994">
        <f t="shared" ca="1" si="227"/>
        <v>0</v>
      </c>
      <c r="Q1994">
        <f t="shared" ca="1" si="227"/>
        <v>0</v>
      </c>
      <c r="R1994">
        <f t="shared" ca="1" si="227"/>
        <v>0</v>
      </c>
      <c r="S1994">
        <f t="shared" ca="1" si="227"/>
        <v>1</v>
      </c>
      <c r="T1994">
        <f t="shared" ca="1" si="217"/>
        <v>0</v>
      </c>
      <c r="U1994">
        <f t="shared" ca="1" si="217"/>
        <v>1</v>
      </c>
      <c r="V1994">
        <f t="shared" ca="1" si="217"/>
        <v>1</v>
      </c>
    </row>
    <row r="1995" spans="1:22" x14ac:dyDescent="0.25">
      <c r="A1995" t="str">
        <f t="shared" ca="1" si="218"/>
        <v>cjzz3928</v>
      </c>
      <c r="B1995">
        <f t="shared" ca="1" si="219"/>
        <v>9</v>
      </c>
      <c r="C1995">
        <f t="shared" ca="1" si="220"/>
        <v>16</v>
      </c>
      <c r="D1995">
        <f t="shared" ca="1" si="221"/>
        <v>80</v>
      </c>
      <c r="E1995">
        <f t="shared" ca="1" si="222"/>
        <v>197</v>
      </c>
      <c r="F1995">
        <f t="shared" ca="1" si="223"/>
        <v>2</v>
      </c>
      <c r="G1995">
        <f t="shared" ca="1" si="224"/>
        <v>2</v>
      </c>
      <c r="H1995" s="1">
        <f t="shared" ca="1" si="225"/>
        <v>49</v>
      </c>
      <c r="I1995" s="2">
        <f t="shared" ca="1" si="229"/>
        <v>139</v>
      </c>
      <c r="J1995" s="1">
        <f t="shared" ca="1" si="230"/>
        <v>25.3610061591015</v>
      </c>
      <c r="K1995">
        <f t="shared" ca="1" si="226"/>
        <v>1</v>
      </c>
      <c r="L1995">
        <f t="shared" ca="1" si="228"/>
        <v>1</v>
      </c>
      <c r="M1995">
        <f t="shared" ca="1" si="227"/>
        <v>0</v>
      </c>
      <c r="N1995">
        <f t="shared" ca="1" si="227"/>
        <v>0</v>
      </c>
      <c r="O1995">
        <f t="shared" ca="1" si="227"/>
        <v>0</v>
      </c>
      <c r="P1995">
        <f t="shared" ca="1" si="227"/>
        <v>0</v>
      </c>
      <c r="Q1995">
        <f t="shared" ca="1" si="227"/>
        <v>0</v>
      </c>
      <c r="R1995">
        <f t="shared" ca="1" si="227"/>
        <v>1</v>
      </c>
      <c r="S1995">
        <f t="shared" ca="1" si="227"/>
        <v>1</v>
      </c>
      <c r="T1995">
        <f t="shared" ca="1" si="217"/>
        <v>1</v>
      </c>
      <c r="U1995">
        <f t="shared" ca="1" si="217"/>
        <v>1</v>
      </c>
      <c r="V1995">
        <f t="shared" ca="1" si="217"/>
        <v>1</v>
      </c>
    </row>
    <row r="1996" spans="1:22" x14ac:dyDescent="0.25">
      <c r="A1996" t="str">
        <f t="shared" ca="1" si="218"/>
        <v>culi6920</v>
      </c>
      <c r="B1996">
        <f t="shared" ca="1" si="219"/>
        <v>3</v>
      </c>
      <c r="C1996">
        <f t="shared" ca="1" si="220"/>
        <v>1</v>
      </c>
      <c r="D1996">
        <f t="shared" ca="1" si="221"/>
        <v>49</v>
      </c>
      <c r="E1996">
        <f t="shared" ca="1" si="222"/>
        <v>65</v>
      </c>
      <c r="F1996">
        <f t="shared" ca="1" si="223"/>
        <v>1</v>
      </c>
      <c r="G1996">
        <f t="shared" ca="1" si="224"/>
        <v>4</v>
      </c>
      <c r="H1996" s="1">
        <f t="shared" ca="1" si="225"/>
        <v>31</v>
      </c>
      <c r="I1996" s="2">
        <f t="shared" ca="1" si="229"/>
        <v>134</v>
      </c>
      <c r="J1996" s="1">
        <f t="shared" ca="1" si="230"/>
        <v>17.264424147917129</v>
      </c>
      <c r="K1996">
        <f t="shared" ca="1" si="226"/>
        <v>0</v>
      </c>
      <c r="L1996">
        <f t="shared" ca="1" si="228"/>
        <v>0</v>
      </c>
      <c r="M1996">
        <f t="shared" ca="1" si="227"/>
        <v>0</v>
      </c>
      <c r="N1996">
        <f t="shared" ca="1" si="227"/>
        <v>0</v>
      </c>
      <c r="O1996">
        <f t="shared" ca="1" si="227"/>
        <v>0</v>
      </c>
      <c r="P1996">
        <f t="shared" ca="1" si="227"/>
        <v>1</v>
      </c>
      <c r="Q1996">
        <f t="shared" ca="1" si="227"/>
        <v>1</v>
      </c>
      <c r="R1996">
        <f t="shared" ca="1" si="227"/>
        <v>0</v>
      </c>
      <c r="S1996">
        <f t="shared" ca="1" si="227"/>
        <v>0</v>
      </c>
      <c r="T1996">
        <f t="shared" ca="1" si="217"/>
        <v>1</v>
      </c>
      <c r="U1996">
        <f t="shared" ca="1" si="217"/>
        <v>0</v>
      </c>
      <c r="V1996">
        <f t="shared" ca="1" si="217"/>
        <v>1</v>
      </c>
    </row>
    <row r="1997" spans="1:22" x14ac:dyDescent="0.25">
      <c r="A1997" t="str">
        <f t="shared" ca="1" si="218"/>
        <v>clbs2559</v>
      </c>
      <c r="B1997">
        <f t="shared" ca="1" si="219"/>
        <v>7</v>
      </c>
      <c r="C1997">
        <f t="shared" ca="1" si="220"/>
        <v>6</v>
      </c>
      <c r="D1997">
        <f t="shared" ca="1" si="221"/>
        <v>134</v>
      </c>
      <c r="E1997">
        <f t="shared" ca="1" si="222"/>
        <v>51</v>
      </c>
      <c r="F1997">
        <f t="shared" ca="1" si="223"/>
        <v>2</v>
      </c>
      <c r="G1997">
        <f t="shared" ca="1" si="224"/>
        <v>5</v>
      </c>
      <c r="H1997" s="1">
        <f t="shared" ca="1" si="225"/>
        <v>58</v>
      </c>
      <c r="I1997" s="2">
        <f t="shared" ca="1" si="229"/>
        <v>138</v>
      </c>
      <c r="J1997" s="1">
        <f t="shared" ca="1" si="230"/>
        <v>30.455786599453901</v>
      </c>
      <c r="K1997">
        <f t="shared" ca="1" si="226"/>
        <v>1</v>
      </c>
      <c r="L1997">
        <f t="shared" ca="1" si="228"/>
        <v>0</v>
      </c>
      <c r="M1997">
        <f t="shared" ca="1" si="227"/>
        <v>0</v>
      </c>
      <c r="N1997">
        <f t="shared" ca="1" si="227"/>
        <v>0</v>
      </c>
      <c r="O1997">
        <f t="shared" ca="1" si="227"/>
        <v>1</v>
      </c>
      <c r="P1997">
        <f t="shared" ca="1" si="227"/>
        <v>1</v>
      </c>
      <c r="Q1997">
        <f t="shared" ca="1" si="227"/>
        <v>0</v>
      </c>
      <c r="R1997">
        <f t="shared" ca="1" si="227"/>
        <v>0</v>
      </c>
      <c r="S1997">
        <f t="shared" ca="1" si="227"/>
        <v>0</v>
      </c>
      <c r="T1997">
        <f t="shared" ca="1" si="217"/>
        <v>1</v>
      </c>
      <c r="U1997">
        <f t="shared" ca="1" si="217"/>
        <v>1</v>
      </c>
      <c r="V1997">
        <f t="shared" ca="1" si="217"/>
        <v>1</v>
      </c>
    </row>
    <row r="1998" spans="1:22" x14ac:dyDescent="0.25">
      <c r="A1998" t="str">
        <f t="shared" ca="1" si="218"/>
        <v>ckfg0662</v>
      </c>
      <c r="B1998">
        <f t="shared" ca="1" si="219"/>
        <v>11</v>
      </c>
      <c r="C1998">
        <f t="shared" ca="1" si="220"/>
        <v>9</v>
      </c>
      <c r="D1998">
        <f t="shared" ca="1" si="221"/>
        <v>128</v>
      </c>
      <c r="E1998">
        <f t="shared" ca="1" si="222"/>
        <v>79</v>
      </c>
      <c r="F1998">
        <f t="shared" ca="1" si="223"/>
        <v>2</v>
      </c>
      <c r="G1998">
        <f t="shared" ca="1" si="224"/>
        <v>15</v>
      </c>
      <c r="H1998" s="1">
        <f t="shared" ca="1" si="225"/>
        <v>49</v>
      </c>
      <c r="I1998" s="2">
        <f t="shared" ca="1" si="229"/>
        <v>181</v>
      </c>
      <c r="J1998" s="1">
        <f t="shared" ca="1" si="230"/>
        <v>14.956808400231983</v>
      </c>
      <c r="K1998">
        <f t="shared" ca="1" si="226"/>
        <v>1</v>
      </c>
      <c r="L1998">
        <f t="shared" ca="1" si="228"/>
        <v>0</v>
      </c>
      <c r="M1998">
        <f t="shared" ca="1" si="227"/>
        <v>1</v>
      </c>
      <c r="N1998">
        <f t="shared" ca="1" si="227"/>
        <v>1</v>
      </c>
      <c r="O1998">
        <f t="shared" ca="1" si="227"/>
        <v>0</v>
      </c>
      <c r="P1998">
        <f t="shared" ca="1" si="227"/>
        <v>1</v>
      </c>
      <c r="Q1998">
        <f t="shared" ca="1" si="227"/>
        <v>0</v>
      </c>
      <c r="R1998">
        <f t="shared" ca="1" si="227"/>
        <v>0</v>
      </c>
      <c r="S1998">
        <f t="shared" ca="1" si="227"/>
        <v>0</v>
      </c>
      <c r="T1998">
        <f t="shared" ca="1" si="217"/>
        <v>0</v>
      </c>
      <c r="U1998">
        <f t="shared" ca="1" si="217"/>
        <v>1</v>
      </c>
      <c r="V1998">
        <f t="shared" ca="1" si="217"/>
        <v>1</v>
      </c>
    </row>
    <row r="1999" spans="1:22" x14ac:dyDescent="0.25">
      <c r="A1999" t="str">
        <f t="shared" ca="1" si="218"/>
        <v>cgla7953</v>
      </c>
      <c r="B1999">
        <f t="shared" ca="1" si="219"/>
        <v>14</v>
      </c>
      <c r="C1999">
        <f t="shared" ca="1" si="220"/>
        <v>22</v>
      </c>
      <c r="D1999">
        <f t="shared" ca="1" si="221"/>
        <v>119</v>
      </c>
      <c r="E1999">
        <f t="shared" ca="1" si="222"/>
        <v>169</v>
      </c>
      <c r="F1999">
        <f t="shared" ca="1" si="223"/>
        <v>2</v>
      </c>
      <c r="G1999">
        <f t="shared" ca="1" si="224"/>
        <v>16</v>
      </c>
      <c r="H1999" s="1">
        <f t="shared" ca="1" si="225"/>
        <v>59</v>
      </c>
      <c r="I1999" s="2">
        <f t="shared" ca="1" si="229"/>
        <v>149</v>
      </c>
      <c r="J1999" s="1">
        <f t="shared" ca="1" si="230"/>
        <v>26.575379487410476</v>
      </c>
      <c r="K1999">
        <f t="shared" ca="1" si="226"/>
        <v>0</v>
      </c>
      <c r="L1999">
        <f t="shared" ca="1" si="228"/>
        <v>0</v>
      </c>
      <c r="M1999">
        <f t="shared" ca="1" si="227"/>
        <v>1</v>
      </c>
      <c r="N1999">
        <f t="shared" ca="1" si="227"/>
        <v>0</v>
      </c>
      <c r="O1999">
        <f t="shared" ca="1" si="227"/>
        <v>1</v>
      </c>
      <c r="P1999">
        <f t="shared" ca="1" si="227"/>
        <v>1</v>
      </c>
      <c r="Q1999">
        <f t="shared" ca="1" si="227"/>
        <v>1</v>
      </c>
      <c r="R1999">
        <f t="shared" ca="1" si="227"/>
        <v>1</v>
      </c>
      <c r="S1999">
        <f t="shared" ca="1" si="227"/>
        <v>0</v>
      </c>
      <c r="T1999">
        <f t="shared" ca="1" si="217"/>
        <v>1</v>
      </c>
      <c r="U1999">
        <f t="shared" ca="1" si="217"/>
        <v>0</v>
      </c>
      <c r="V1999">
        <f t="shared" ca="1" si="217"/>
        <v>0</v>
      </c>
    </row>
    <row r="2000" spans="1:22" x14ac:dyDescent="0.25">
      <c r="A2000" t="str">
        <f t="shared" ca="1" si="218"/>
        <v>cway9907</v>
      </c>
      <c r="B2000">
        <f t="shared" ca="1" si="219"/>
        <v>12</v>
      </c>
      <c r="C2000">
        <f t="shared" ca="1" si="220"/>
        <v>15</v>
      </c>
      <c r="D2000">
        <f t="shared" ca="1" si="221"/>
        <v>8</v>
      </c>
      <c r="E2000">
        <f t="shared" ca="1" si="222"/>
        <v>65</v>
      </c>
      <c r="F2000">
        <f t="shared" ca="1" si="223"/>
        <v>2</v>
      </c>
      <c r="G2000">
        <f t="shared" ca="1" si="224"/>
        <v>3</v>
      </c>
      <c r="H2000" s="1">
        <f t="shared" ca="1" si="225"/>
        <v>60</v>
      </c>
      <c r="I2000" s="2">
        <f t="shared" ca="1" si="229"/>
        <v>134</v>
      </c>
      <c r="J2000" s="1">
        <f t="shared" ca="1" si="230"/>
        <v>33.415014479839606</v>
      </c>
      <c r="K2000">
        <f t="shared" ca="1" si="226"/>
        <v>0</v>
      </c>
      <c r="L2000">
        <f t="shared" ca="1" si="228"/>
        <v>1</v>
      </c>
      <c r="M2000">
        <f t="shared" ca="1" si="227"/>
        <v>0</v>
      </c>
      <c r="N2000">
        <f t="shared" ca="1" si="227"/>
        <v>1</v>
      </c>
      <c r="O2000">
        <f t="shared" ca="1" si="227"/>
        <v>1</v>
      </c>
      <c r="P2000">
        <f t="shared" ca="1" si="227"/>
        <v>1</v>
      </c>
      <c r="Q2000">
        <f t="shared" ca="1" si="227"/>
        <v>1</v>
      </c>
      <c r="R2000">
        <f t="shared" ca="1" si="227"/>
        <v>1</v>
      </c>
      <c r="S2000">
        <f t="shared" ca="1" si="227"/>
        <v>1</v>
      </c>
      <c r="T2000">
        <f t="shared" ca="1" si="217"/>
        <v>1</v>
      </c>
      <c r="U2000">
        <f t="shared" ca="1" si="217"/>
        <v>1</v>
      </c>
      <c r="V2000">
        <f t="shared" ca="1" si="217"/>
        <v>0</v>
      </c>
    </row>
    <row r="2001" spans="1:22" x14ac:dyDescent="0.25">
      <c r="A2001" t="str">
        <f t="shared" ca="1" si="218"/>
        <v>cjqv5764</v>
      </c>
      <c r="B2001">
        <f t="shared" ca="1" si="219"/>
        <v>8</v>
      </c>
      <c r="C2001">
        <f t="shared" ca="1" si="220"/>
        <v>13</v>
      </c>
      <c r="D2001">
        <f t="shared" ca="1" si="221"/>
        <v>39</v>
      </c>
      <c r="E2001">
        <f t="shared" ca="1" si="222"/>
        <v>87</v>
      </c>
      <c r="F2001">
        <f t="shared" ca="1" si="223"/>
        <v>2</v>
      </c>
      <c r="G2001">
        <f t="shared" ca="1" si="224"/>
        <v>4</v>
      </c>
      <c r="H2001" s="1">
        <f t="shared" ca="1" si="225"/>
        <v>51</v>
      </c>
      <c r="I2001" s="2">
        <f t="shared" ca="1" si="229"/>
        <v>131</v>
      </c>
      <c r="J2001" s="1">
        <f t="shared" ca="1" si="230"/>
        <v>29.718547870170735</v>
      </c>
      <c r="K2001">
        <f t="shared" ca="1" si="226"/>
        <v>1</v>
      </c>
      <c r="L2001">
        <f t="shared" ca="1" si="228"/>
        <v>1</v>
      </c>
      <c r="M2001">
        <f t="shared" ca="1" si="227"/>
        <v>0</v>
      </c>
      <c r="N2001">
        <f t="shared" ca="1" si="227"/>
        <v>0</v>
      </c>
      <c r="O2001">
        <f t="shared" ca="1" si="227"/>
        <v>0</v>
      </c>
      <c r="P2001">
        <f t="shared" ca="1" si="227"/>
        <v>1</v>
      </c>
      <c r="Q2001">
        <f t="shared" ca="1" si="227"/>
        <v>0</v>
      </c>
      <c r="R2001">
        <f t="shared" ca="1" si="227"/>
        <v>1</v>
      </c>
      <c r="S2001">
        <f t="shared" ca="1" si="227"/>
        <v>0</v>
      </c>
      <c r="T2001">
        <f t="shared" ca="1" si="217"/>
        <v>1</v>
      </c>
      <c r="U2001">
        <f t="shared" ca="1" si="217"/>
        <v>0</v>
      </c>
      <c r="V2001">
        <f t="shared" ca="1" si="217"/>
        <v>0</v>
      </c>
    </row>
    <row r="2002" spans="1:22" x14ac:dyDescent="0.25">
      <c r="A2002" t="str">
        <f t="shared" ca="1" si="218"/>
        <v>ckvv0715</v>
      </c>
      <c r="B2002">
        <f t="shared" ca="1" si="219"/>
        <v>1</v>
      </c>
      <c r="C2002">
        <f t="shared" ca="1" si="220"/>
        <v>15</v>
      </c>
      <c r="D2002">
        <f t="shared" ca="1" si="221"/>
        <v>55</v>
      </c>
      <c r="E2002">
        <f t="shared" ca="1" si="222"/>
        <v>22</v>
      </c>
      <c r="F2002">
        <f t="shared" ca="1" si="223"/>
        <v>1</v>
      </c>
      <c r="G2002">
        <f t="shared" ca="1" si="224"/>
        <v>19</v>
      </c>
      <c r="H2002" s="1">
        <f t="shared" ca="1" si="225"/>
        <v>30</v>
      </c>
      <c r="I2002" s="2">
        <f t="shared" ca="1" si="229"/>
        <v>171</v>
      </c>
      <c r="J2002" s="1">
        <f t="shared" ca="1" si="230"/>
        <v>10.259567046270648</v>
      </c>
      <c r="K2002">
        <f t="shared" ca="1" si="226"/>
        <v>1</v>
      </c>
      <c r="L2002">
        <f t="shared" ca="1" si="228"/>
        <v>0</v>
      </c>
      <c r="M2002">
        <f t="shared" ca="1" si="227"/>
        <v>1</v>
      </c>
      <c r="N2002">
        <f t="shared" ca="1" si="227"/>
        <v>1</v>
      </c>
      <c r="O2002">
        <f t="shared" ca="1" si="227"/>
        <v>1</v>
      </c>
      <c r="P2002">
        <f t="shared" ca="1" si="227"/>
        <v>0</v>
      </c>
      <c r="Q2002">
        <f t="shared" ca="1" si="227"/>
        <v>1</v>
      </c>
      <c r="R2002">
        <f t="shared" ca="1" si="227"/>
        <v>1</v>
      </c>
      <c r="S2002">
        <f t="shared" ca="1" si="227"/>
        <v>1</v>
      </c>
      <c r="T2002">
        <f t="shared" ca="1" si="217"/>
        <v>1</v>
      </c>
      <c r="U2002">
        <f t="shared" ca="1" si="217"/>
        <v>0</v>
      </c>
      <c r="V2002">
        <f t="shared" ca="1" si="217"/>
        <v>1</v>
      </c>
    </row>
    <row r="2003" spans="1:22" x14ac:dyDescent="0.25">
      <c r="A2003" t="str">
        <f t="shared" ca="1" si="218"/>
        <v>ctyr6782</v>
      </c>
      <c r="B2003">
        <f t="shared" ca="1" si="219"/>
        <v>12</v>
      </c>
      <c r="C2003">
        <f t="shared" ca="1" si="220"/>
        <v>17</v>
      </c>
      <c r="D2003">
        <f t="shared" ca="1" si="221"/>
        <v>87</v>
      </c>
      <c r="E2003">
        <f t="shared" ca="1" si="222"/>
        <v>145</v>
      </c>
      <c r="F2003">
        <f t="shared" ca="1" si="223"/>
        <v>1</v>
      </c>
      <c r="G2003">
        <f t="shared" ca="1" si="224"/>
        <v>19</v>
      </c>
      <c r="H2003" s="1">
        <f t="shared" ca="1" si="225"/>
        <v>53</v>
      </c>
      <c r="I2003" s="2">
        <f t="shared" ca="1" si="229"/>
        <v>165</v>
      </c>
      <c r="J2003" s="1">
        <f t="shared" ca="1" si="230"/>
        <v>19.467401285583108</v>
      </c>
      <c r="K2003">
        <f t="shared" ca="1" si="226"/>
        <v>1</v>
      </c>
      <c r="L2003">
        <f t="shared" ca="1" si="228"/>
        <v>1</v>
      </c>
      <c r="M2003">
        <f t="shared" ca="1" si="227"/>
        <v>1</v>
      </c>
      <c r="N2003">
        <f t="shared" ca="1" si="227"/>
        <v>0</v>
      </c>
      <c r="O2003">
        <f t="shared" ca="1" si="227"/>
        <v>1</v>
      </c>
      <c r="P2003">
        <f t="shared" ca="1" si="227"/>
        <v>0</v>
      </c>
      <c r="Q2003">
        <f t="shared" ca="1" si="227"/>
        <v>1</v>
      </c>
      <c r="R2003">
        <f t="shared" ca="1" si="227"/>
        <v>1</v>
      </c>
      <c r="S2003">
        <f t="shared" ca="1" si="227"/>
        <v>1</v>
      </c>
      <c r="T2003">
        <f t="shared" ca="1" si="217"/>
        <v>1</v>
      </c>
      <c r="U2003">
        <f t="shared" ca="1" si="217"/>
        <v>1</v>
      </c>
      <c r="V2003">
        <f t="shared" ca="1" si="217"/>
        <v>1</v>
      </c>
    </row>
    <row r="2004" spans="1:22" x14ac:dyDescent="0.25">
      <c r="A2004" t="str">
        <f t="shared" ca="1" si="218"/>
        <v>carr0067</v>
      </c>
      <c r="B2004">
        <f t="shared" ca="1" si="219"/>
        <v>12</v>
      </c>
      <c r="C2004">
        <f t="shared" ca="1" si="220"/>
        <v>21</v>
      </c>
      <c r="D2004">
        <f t="shared" ca="1" si="221"/>
        <v>105</v>
      </c>
      <c r="E2004">
        <f t="shared" ca="1" si="222"/>
        <v>60</v>
      </c>
      <c r="F2004">
        <f t="shared" ca="1" si="223"/>
        <v>1</v>
      </c>
      <c r="G2004">
        <f t="shared" ca="1" si="224"/>
        <v>8</v>
      </c>
      <c r="H2004" s="1">
        <f t="shared" ca="1" si="225"/>
        <v>45</v>
      </c>
      <c r="I2004" s="2">
        <f t="shared" ca="1" si="229"/>
        <v>140</v>
      </c>
      <c r="J2004" s="1">
        <f t="shared" ca="1" si="230"/>
        <v>22.95918367346939</v>
      </c>
      <c r="K2004">
        <f t="shared" ca="1" si="226"/>
        <v>1</v>
      </c>
      <c r="L2004">
        <f t="shared" ca="1" si="228"/>
        <v>0</v>
      </c>
      <c r="M2004">
        <f t="shared" ca="1" si="227"/>
        <v>1</v>
      </c>
      <c r="N2004">
        <f t="shared" ca="1" si="227"/>
        <v>1</v>
      </c>
      <c r="O2004">
        <f t="shared" ca="1" si="227"/>
        <v>1</v>
      </c>
      <c r="P2004">
        <f t="shared" ca="1" si="227"/>
        <v>0</v>
      </c>
      <c r="Q2004">
        <f t="shared" ca="1" si="227"/>
        <v>0</v>
      </c>
      <c r="R2004">
        <f t="shared" ca="1" si="227"/>
        <v>0</v>
      </c>
      <c r="S2004">
        <f t="shared" ca="1" si="227"/>
        <v>0</v>
      </c>
      <c r="T2004">
        <f t="shared" ca="1" si="217"/>
        <v>0</v>
      </c>
      <c r="U2004">
        <f t="shared" ca="1" si="217"/>
        <v>1</v>
      </c>
      <c r="V2004">
        <f t="shared" ca="1" si="217"/>
        <v>0</v>
      </c>
    </row>
    <row r="2005" spans="1:22" x14ac:dyDescent="0.25">
      <c r="A2005" t="str">
        <f t="shared" ca="1" si="218"/>
        <v>czmk7533</v>
      </c>
      <c r="B2005">
        <f t="shared" ca="1" si="219"/>
        <v>8</v>
      </c>
      <c r="C2005">
        <f t="shared" ca="1" si="220"/>
        <v>8</v>
      </c>
      <c r="D2005">
        <f t="shared" ca="1" si="221"/>
        <v>131</v>
      </c>
      <c r="E2005">
        <f t="shared" ca="1" si="222"/>
        <v>39</v>
      </c>
      <c r="F2005">
        <f t="shared" ca="1" si="223"/>
        <v>2</v>
      </c>
      <c r="G2005">
        <f t="shared" ca="1" si="224"/>
        <v>11</v>
      </c>
      <c r="H2005" s="1">
        <f t="shared" ca="1" si="225"/>
        <v>53</v>
      </c>
      <c r="I2005" s="2">
        <f t="shared" ca="1" si="229"/>
        <v>140</v>
      </c>
      <c r="J2005" s="1">
        <f t="shared" ca="1" si="230"/>
        <v>27.040816326530617</v>
      </c>
      <c r="K2005">
        <f t="shared" ca="1" si="226"/>
        <v>0</v>
      </c>
      <c r="L2005">
        <f t="shared" ca="1" si="228"/>
        <v>0</v>
      </c>
      <c r="M2005">
        <f t="shared" ca="1" si="227"/>
        <v>1</v>
      </c>
      <c r="N2005">
        <f t="shared" ca="1" si="227"/>
        <v>1</v>
      </c>
      <c r="O2005">
        <f t="shared" ca="1" si="227"/>
        <v>1</v>
      </c>
      <c r="P2005">
        <f t="shared" ca="1" si="227"/>
        <v>0</v>
      </c>
      <c r="Q2005">
        <f t="shared" ca="1" si="227"/>
        <v>1</v>
      </c>
      <c r="R2005">
        <f t="shared" ca="1" si="227"/>
        <v>0</v>
      </c>
      <c r="S2005">
        <f t="shared" ca="1" si="227"/>
        <v>0</v>
      </c>
      <c r="T2005">
        <f t="shared" ca="1" si="217"/>
        <v>0</v>
      </c>
      <c r="U2005">
        <f t="shared" ca="1" si="217"/>
        <v>1</v>
      </c>
      <c r="V2005">
        <f t="shared" ca="1" si="217"/>
        <v>0</v>
      </c>
    </row>
    <row r="2006" spans="1:22" x14ac:dyDescent="0.25">
      <c r="A2006" t="str">
        <f t="shared" ca="1" si="218"/>
        <v>czar5218</v>
      </c>
      <c r="B2006">
        <f t="shared" ca="1" si="219"/>
        <v>11</v>
      </c>
      <c r="C2006">
        <f t="shared" ca="1" si="220"/>
        <v>10</v>
      </c>
      <c r="D2006">
        <f t="shared" ca="1" si="221"/>
        <v>150</v>
      </c>
      <c r="E2006">
        <f t="shared" ca="1" si="222"/>
        <v>158</v>
      </c>
      <c r="F2006">
        <f t="shared" ca="1" si="223"/>
        <v>1</v>
      </c>
      <c r="G2006">
        <f t="shared" ca="1" si="224"/>
        <v>15</v>
      </c>
      <c r="H2006" s="1">
        <f t="shared" ca="1" si="225"/>
        <v>47</v>
      </c>
      <c r="I2006" s="2">
        <f t="shared" ca="1" si="229"/>
        <v>171</v>
      </c>
      <c r="J2006" s="1">
        <f t="shared" ca="1" si="230"/>
        <v>16.073321705824014</v>
      </c>
      <c r="K2006">
        <f t="shared" ca="1" si="226"/>
        <v>1</v>
      </c>
      <c r="L2006">
        <f t="shared" ca="1" si="228"/>
        <v>1</v>
      </c>
      <c r="M2006">
        <f t="shared" ca="1" si="227"/>
        <v>1</v>
      </c>
      <c r="N2006">
        <f t="shared" ca="1" si="227"/>
        <v>1</v>
      </c>
      <c r="O2006">
        <f t="shared" ca="1" si="227"/>
        <v>1</v>
      </c>
      <c r="P2006">
        <f t="shared" ca="1" si="227"/>
        <v>1</v>
      </c>
      <c r="Q2006">
        <f t="shared" ca="1" si="227"/>
        <v>0</v>
      </c>
      <c r="R2006">
        <f t="shared" ca="1" si="227"/>
        <v>0</v>
      </c>
      <c r="S2006">
        <f t="shared" ca="1" si="227"/>
        <v>1</v>
      </c>
      <c r="T2006">
        <f t="shared" ca="1" si="217"/>
        <v>0</v>
      </c>
      <c r="U2006">
        <f t="shared" ca="1" si="217"/>
        <v>0</v>
      </c>
      <c r="V2006">
        <f t="shared" ca="1" si="217"/>
        <v>1</v>
      </c>
    </row>
    <row r="2007" spans="1:22" x14ac:dyDescent="0.25">
      <c r="A2007" t="str">
        <f t="shared" ca="1" si="218"/>
        <v>cocs4137</v>
      </c>
      <c r="B2007">
        <f t="shared" ca="1" si="219"/>
        <v>1</v>
      </c>
      <c r="C2007">
        <f t="shared" ca="1" si="220"/>
        <v>17</v>
      </c>
      <c r="D2007">
        <f t="shared" ca="1" si="221"/>
        <v>128</v>
      </c>
      <c r="E2007">
        <f t="shared" ca="1" si="222"/>
        <v>171</v>
      </c>
      <c r="F2007">
        <f t="shared" ca="1" si="223"/>
        <v>1</v>
      </c>
      <c r="G2007">
        <f t="shared" ca="1" si="224"/>
        <v>18</v>
      </c>
      <c r="H2007" s="1">
        <f t="shared" ca="1" si="225"/>
        <v>34</v>
      </c>
      <c r="I2007" s="2">
        <f t="shared" ca="1" si="229"/>
        <v>180</v>
      </c>
      <c r="J2007" s="1">
        <f t="shared" ca="1" si="230"/>
        <v>10.493827160493828</v>
      </c>
      <c r="K2007">
        <f t="shared" ca="1" si="226"/>
        <v>1</v>
      </c>
      <c r="L2007">
        <f t="shared" ca="1" si="228"/>
        <v>1</v>
      </c>
      <c r="M2007">
        <f t="shared" ca="1" si="227"/>
        <v>1</v>
      </c>
      <c r="N2007">
        <f t="shared" ca="1" si="227"/>
        <v>1</v>
      </c>
      <c r="O2007">
        <f t="shared" ca="1" si="227"/>
        <v>1</v>
      </c>
      <c r="P2007">
        <f t="shared" ca="1" si="227"/>
        <v>1</v>
      </c>
      <c r="Q2007">
        <f t="shared" ca="1" si="227"/>
        <v>0</v>
      </c>
      <c r="R2007">
        <f t="shared" ca="1" si="227"/>
        <v>0</v>
      </c>
      <c r="S2007">
        <f t="shared" ca="1" si="227"/>
        <v>0</v>
      </c>
      <c r="T2007">
        <f t="shared" ca="1" si="217"/>
        <v>1</v>
      </c>
      <c r="U2007">
        <f t="shared" ca="1" si="217"/>
        <v>0</v>
      </c>
      <c r="V2007">
        <f t="shared" ca="1" si="217"/>
        <v>0</v>
      </c>
    </row>
    <row r="2008" spans="1:22" x14ac:dyDescent="0.25">
      <c r="A2008" t="str">
        <f t="shared" ca="1" si="218"/>
        <v>cytn3422</v>
      </c>
      <c r="B2008">
        <f t="shared" ca="1" si="219"/>
        <v>14</v>
      </c>
      <c r="C2008">
        <f t="shared" ca="1" si="220"/>
        <v>3</v>
      </c>
      <c r="D2008">
        <f t="shared" ca="1" si="221"/>
        <v>37</v>
      </c>
      <c r="E2008">
        <f t="shared" ca="1" si="222"/>
        <v>94</v>
      </c>
      <c r="F2008">
        <f t="shared" ca="1" si="223"/>
        <v>1</v>
      </c>
      <c r="G2008">
        <f t="shared" ca="1" si="224"/>
        <v>6</v>
      </c>
      <c r="H2008" s="1">
        <f t="shared" ca="1" si="225"/>
        <v>52</v>
      </c>
      <c r="I2008" s="2">
        <f t="shared" ca="1" si="229"/>
        <v>131</v>
      </c>
      <c r="J2008" s="1">
        <f t="shared" ca="1" si="230"/>
        <v>30.301264495076044</v>
      </c>
      <c r="K2008">
        <f t="shared" ca="1" si="226"/>
        <v>0</v>
      </c>
      <c r="L2008">
        <f t="shared" ca="1" si="228"/>
        <v>1</v>
      </c>
      <c r="M2008">
        <f t="shared" ca="1" si="227"/>
        <v>1</v>
      </c>
      <c r="N2008">
        <f t="shared" ca="1" si="227"/>
        <v>0</v>
      </c>
      <c r="O2008">
        <f t="shared" ca="1" si="227"/>
        <v>0</v>
      </c>
      <c r="P2008">
        <f t="shared" ca="1" si="227"/>
        <v>0</v>
      </c>
      <c r="Q2008">
        <f t="shared" ca="1" si="227"/>
        <v>1</v>
      </c>
      <c r="R2008">
        <f t="shared" ca="1" si="227"/>
        <v>0</v>
      </c>
      <c r="S2008">
        <f t="shared" ca="1" si="227"/>
        <v>0</v>
      </c>
      <c r="T2008">
        <f t="shared" ca="1" si="217"/>
        <v>0</v>
      </c>
      <c r="U2008">
        <f t="shared" ca="1" si="217"/>
        <v>0</v>
      </c>
      <c r="V2008">
        <f t="shared" ca="1" si="217"/>
        <v>1</v>
      </c>
    </row>
    <row r="2009" spans="1:22" x14ac:dyDescent="0.25">
      <c r="A2009" t="str">
        <f t="shared" ca="1" si="218"/>
        <v>cyqi3520</v>
      </c>
      <c r="B2009">
        <f t="shared" ca="1" si="219"/>
        <v>3</v>
      </c>
      <c r="C2009">
        <f t="shared" ca="1" si="220"/>
        <v>11</v>
      </c>
      <c r="D2009">
        <f t="shared" ca="1" si="221"/>
        <v>100</v>
      </c>
      <c r="E2009">
        <f t="shared" ca="1" si="222"/>
        <v>221</v>
      </c>
      <c r="F2009">
        <f t="shared" ca="1" si="223"/>
        <v>1</v>
      </c>
      <c r="G2009">
        <f t="shared" ca="1" si="224"/>
        <v>11</v>
      </c>
      <c r="H2009" s="1">
        <f t="shared" ca="1" si="225"/>
        <v>50</v>
      </c>
      <c r="I2009" s="2">
        <f t="shared" ca="1" si="229"/>
        <v>132</v>
      </c>
      <c r="J2009" s="1">
        <f t="shared" ca="1" si="230"/>
        <v>28.696051423324146</v>
      </c>
      <c r="K2009">
        <f t="shared" ca="1" si="226"/>
        <v>0</v>
      </c>
      <c r="L2009">
        <f t="shared" ca="1" si="228"/>
        <v>0</v>
      </c>
      <c r="M2009">
        <f t="shared" ca="1" si="227"/>
        <v>0</v>
      </c>
      <c r="N2009">
        <f t="shared" ca="1" si="227"/>
        <v>0</v>
      </c>
      <c r="O2009">
        <f t="shared" ca="1" si="227"/>
        <v>0</v>
      </c>
      <c r="P2009">
        <f t="shared" ca="1" si="227"/>
        <v>0</v>
      </c>
      <c r="Q2009">
        <f t="shared" ca="1" si="227"/>
        <v>0</v>
      </c>
      <c r="R2009">
        <f t="shared" ca="1" si="227"/>
        <v>1</v>
      </c>
      <c r="S2009">
        <f t="shared" ca="1" si="227"/>
        <v>1</v>
      </c>
      <c r="T2009">
        <f t="shared" ca="1" si="217"/>
        <v>0</v>
      </c>
      <c r="U2009">
        <f t="shared" ca="1" si="217"/>
        <v>1</v>
      </c>
      <c r="V2009">
        <f t="shared" ca="1" si="217"/>
        <v>0</v>
      </c>
    </row>
    <row r="2010" spans="1:22" x14ac:dyDescent="0.25">
      <c r="A2010" t="str">
        <f t="shared" ca="1" si="218"/>
        <v>cpvl0282</v>
      </c>
      <c r="B2010">
        <f t="shared" ca="1" si="219"/>
        <v>3</v>
      </c>
      <c r="C2010">
        <f t="shared" ca="1" si="220"/>
        <v>22</v>
      </c>
      <c r="D2010">
        <f t="shared" ca="1" si="221"/>
        <v>133</v>
      </c>
      <c r="E2010">
        <f t="shared" ca="1" si="222"/>
        <v>103</v>
      </c>
      <c r="F2010">
        <f t="shared" ca="1" si="223"/>
        <v>1</v>
      </c>
      <c r="G2010">
        <f t="shared" ca="1" si="224"/>
        <v>11</v>
      </c>
      <c r="H2010" s="1">
        <f t="shared" ca="1" si="225"/>
        <v>37</v>
      </c>
      <c r="I2010" s="2">
        <f t="shared" ca="1" si="229"/>
        <v>140</v>
      </c>
      <c r="J2010" s="1">
        <f t="shared" ca="1" si="230"/>
        <v>18.877551020408166</v>
      </c>
      <c r="K2010">
        <f t="shared" ca="1" si="226"/>
        <v>0</v>
      </c>
      <c r="L2010">
        <f t="shared" ca="1" si="228"/>
        <v>0</v>
      </c>
      <c r="M2010">
        <f t="shared" ca="1" si="227"/>
        <v>1</v>
      </c>
      <c r="N2010">
        <f t="shared" ca="1" si="227"/>
        <v>0</v>
      </c>
      <c r="O2010">
        <f t="shared" ca="1" si="227"/>
        <v>0</v>
      </c>
      <c r="P2010">
        <f t="shared" ca="1" si="227"/>
        <v>1</v>
      </c>
      <c r="Q2010">
        <f t="shared" ca="1" si="227"/>
        <v>0</v>
      </c>
      <c r="R2010">
        <f t="shared" ca="1" si="227"/>
        <v>1</v>
      </c>
      <c r="S2010">
        <f t="shared" ca="1" si="227"/>
        <v>0</v>
      </c>
      <c r="T2010">
        <f t="shared" ca="1" si="217"/>
        <v>1</v>
      </c>
      <c r="U2010">
        <f t="shared" ca="1" si="217"/>
        <v>1</v>
      </c>
      <c r="V2010">
        <f t="shared" ca="1" si="217"/>
        <v>1</v>
      </c>
    </row>
    <row r="2011" spans="1:22" x14ac:dyDescent="0.25">
      <c r="A2011" t="str">
        <f t="shared" ca="1" si="218"/>
        <v>cimo9244</v>
      </c>
      <c r="B2011">
        <f t="shared" ca="1" si="219"/>
        <v>11</v>
      </c>
      <c r="C2011">
        <f t="shared" ca="1" si="220"/>
        <v>17</v>
      </c>
      <c r="D2011">
        <f t="shared" ca="1" si="221"/>
        <v>91</v>
      </c>
      <c r="E2011">
        <f t="shared" ca="1" si="222"/>
        <v>91</v>
      </c>
      <c r="F2011">
        <f t="shared" ca="1" si="223"/>
        <v>1</v>
      </c>
      <c r="G2011">
        <f t="shared" ca="1" si="224"/>
        <v>16</v>
      </c>
      <c r="H2011" s="1">
        <f t="shared" ca="1" si="225"/>
        <v>58</v>
      </c>
      <c r="I2011" s="2">
        <f t="shared" ca="1" si="229"/>
        <v>158</v>
      </c>
      <c r="J2011" s="1">
        <f t="shared" ca="1" si="230"/>
        <v>23.233456176894727</v>
      </c>
      <c r="K2011">
        <f t="shared" ca="1" si="226"/>
        <v>0</v>
      </c>
      <c r="L2011">
        <f t="shared" ca="1" si="228"/>
        <v>0</v>
      </c>
      <c r="M2011">
        <f t="shared" ca="1" si="227"/>
        <v>0</v>
      </c>
      <c r="N2011">
        <f t="shared" ca="1" si="227"/>
        <v>1</v>
      </c>
      <c r="O2011">
        <f t="shared" ca="1" si="227"/>
        <v>0</v>
      </c>
      <c r="P2011">
        <f t="shared" ca="1" si="227"/>
        <v>1</v>
      </c>
      <c r="Q2011">
        <f t="shared" ca="1" si="227"/>
        <v>0</v>
      </c>
      <c r="R2011">
        <f t="shared" ca="1" si="227"/>
        <v>1</v>
      </c>
      <c r="S2011">
        <f t="shared" ca="1" si="227"/>
        <v>1</v>
      </c>
      <c r="T2011">
        <f t="shared" ca="1" si="227"/>
        <v>1</v>
      </c>
      <c r="U2011">
        <f t="shared" ca="1" si="227"/>
        <v>1</v>
      </c>
      <c r="V2011">
        <f t="shared" ca="1" si="227"/>
        <v>1</v>
      </c>
    </row>
    <row r="2012" spans="1:22" x14ac:dyDescent="0.25">
      <c r="A2012" t="str">
        <f t="shared" ca="1" si="218"/>
        <v>cytp3484</v>
      </c>
      <c r="B2012">
        <f t="shared" ca="1" si="219"/>
        <v>14</v>
      </c>
      <c r="C2012">
        <f t="shared" ca="1" si="220"/>
        <v>5</v>
      </c>
      <c r="D2012">
        <f t="shared" ca="1" si="221"/>
        <v>150</v>
      </c>
      <c r="E2012">
        <f t="shared" ca="1" si="222"/>
        <v>173</v>
      </c>
      <c r="F2012">
        <f t="shared" ca="1" si="223"/>
        <v>1</v>
      </c>
      <c r="G2012">
        <f t="shared" ca="1" si="224"/>
        <v>16</v>
      </c>
      <c r="H2012" s="1">
        <f t="shared" ca="1" si="225"/>
        <v>48</v>
      </c>
      <c r="I2012" s="2">
        <f t="shared" ca="1" si="229"/>
        <v>146</v>
      </c>
      <c r="J2012" s="1">
        <f t="shared" ca="1" si="230"/>
        <v>22.518296115593923</v>
      </c>
      <c r="K2012">
        <f t="shared" ca="1" si="226"/>
        <v>1</v>
      </c>
      <c r="L2012">
        <f t="shared" ca="1" si="228"/>
        <v>1</v>
      </c>
      <c r="M2012">
        <f t="shared" ca="1" si="228"/>
        <v>0</v>
      </c>
      <c r="N2012">
        <f t="shared" ca="1" si="228"/>
        <v>1</v>
      </c>
      <c r="O2012">
        <f t="shared" ca="1" si="228"/>
        <v>1</v>
      </c>
      <c r="P2012">
        <f t="shared" ca="1" si="228"/>
        <v>0</v>
      </c>
      <c r="Q2012">
        <f t="shared" ca="1" si="228"/>
        <v>0</v>
      </c>
      <c r="R2012">
        <f t="shared" ca="1" si="228"/>
        <v>0</v>
      </c>
      <c r="S2012">
        <f t="shared" ca="1" si="228"/>
        <v>0</v>
      </c>
      <c r="T2012">
        <f t="shared" ca="1" si="228"/>
        <v>0</v>
      </c>
      <c r="U2012">
        <f t="shared" ca="1" si="228"/>
        <v>0</v>
      </c>
      <c r="V2012">
        <f t="shared" ca="1" si="228"/>
        <v>1</v>
      </c>
    </row>
    <row r="2013" spans="1:22" x14ac:dyDescent="0.25">
      <c r="A2013" t="str">
        <f t="shared" ca="1" si="218"/>
        <v>cnlz1189</v>
      </c>
      <c r="B2013">
        <f t="shared" ca="1" si="219"/>
        <v>1</v>
      </c>
      <c r="C2013">
        <f t="shared" ca="1" si="220"/>
        <v>7</v>
      </c>
      <c r="D2013">
        <f t="shared" ca="1" si="221"/>
        <v>62</v>
      </c>
      <c r="E2013">
        <f t="shared" ca="1" si="222"/>
        <v>213</v>
      </c>
      <c r="F2013">
        <f t="shared" ca="1" si="223"/>
        <v>1</v>
      </c>
      <c r="G2013">
        <f t="shared" ca="1" si="224"/>
        <v>3</v>
      </c>
      <c r="H2013" s="1">
        <f t="shared" ca="1" si="225"/>
        <v>32</v>
      </c>
      <c r="I2013" s="2">
        <f t="shared" ca="1" si="229"/>
        <v>136</v>
      </c>
      <c r="J2013" s="1">
        <f t="shared" ca="1" si="230"/>
        <v>17.301038062283734</v>
      </c>
      <c r="K2013">
        <f t="shared" ca="1" si="226"/>
        <v>0</v>
      </c>
      <c r="L2013">
        <f t="shared" ca="1" si="228"/>
        <v>1</v>
      </c>
      <c r="M2013">
        <f t="shared" ca="1" si="228"/>
        <v>0</v>
      </c>
      <c r="N2013">
        <f t="shared" ca="1" si="228"/>
        <v>1</v>
      </c>
      <c r="O2013">
        <f t="shared" ca="1" si="228"/>
        <v>1</v>
      </c>
      <c r="P2013">
        <f t="shared" ca="1" si="228"/>
        <v>1</v>
      </c>
      <c r="Q2013">
        <f t="shared" ca="1" si="228"/>
        <v>1</v>
      </c>
      <c r="R2013">
        <f t="shared" ca="1" si="228"/>
        <v>0</v>
      </c>
      <c r="S2013">
        <f t="shared" ca="1" si="228"/>
        <v>0</v>
      </c>
      <c r="T2013">
        <f t="shared" ca="1" si="228"/>
        <v>0</v>
      </c>
      <c r="U2013">
        <f t="shared" ca="1" si="228"/>
        <v>1</v>
      </c>
      <c r="V2013">
        <f t="shared" ca="1" si="228"/>
        <v>1</v>
      </c>
    </row>
    <row r="2014" spans="1:22" x14ac:dyDescent="0.25">
      <c r="A2014" t="str">
        <f t="shared" ca="1" si="218"/>
        <v>cylw3419</v>
      </c>
      <c r="B2014">
        <f t="shared" ca="1" si="219"/>
        <v>9</v>
      </c>
      <c r="C2014">
        <f t="shared" ca="1" si="220"/>
        <v>24</v>
      </c>
      <c r="D2014">
        <f t="shared" ca="1" si="221"/>
        <v>105</v>
      </c>
      <c r="E2014">
        <f t="shared" ca="1" si="222"/>
        <v>4</v>
      </c>
      <c r="F2014">
        <f t="shared" ca="1" si="223"/>
        <v>1</v>
      </c>
      <c r="G2014">
        <f t="shared" ca="1" si="224"/>
        <v>13</v>
      </c>
      <c r="H2014" s="1">
        <f t="shared" ca="1" si="225"/>
        <v>35</v>
      </c>
      <c r="I2014" s="2">
        <f t="shared" ca="1" si="229"/>
        <v>185</v>
      </c>
      <c r="J2014" s="1">
        <f t="shared" ca="1" si="230"/>
        <v>10.226442658875092</v>
      </c>
      <c r="K2014">
        <f t="shared" ca="1" si="226"/>
        <v>1</v>
      </c>
      <c r="L2014">
        <f t="shared" ca="1" si="228"/>
        <v>1</v>
      </c>
      <c r="M2014">
        <f t="shared" ca="1" si="228"/>
        <v>1</v>
      </c>
      <c r="N2014">
        <f t="shared" ca="1" si="228"/>
        <v>0</v>
      </c>
      <c r="O2014">
        <f t="shared" ca="1" si="228"/>
        <v>1</v>
      </c>
      <c r="P2014">
        <f t="shared" ca="1" si="228"/>
        <v>0</v>
      </c>
      <c r="Q2014">
        <f t="shared" ca="1" si="228"/>
        <v>1</v>
      </c>
      <c r="R2014">
        <f t="shared" ca="1" si="228"/>
        <v>0</v>
      </c>
      <c r="S2014">
        <f t="shared" ca="1" si="228"/>
        <v>0</v>
      </c>
      <c r="T2014">
        <f t="shared" ca="1" si="228"/>
        <v>0</v>
      </c>
      <c r="U2014">
        <f t="shared" ca="1" si="228"/>
        <v>1</v>
      </c>
      <c r="V2014">
        <f t="shared" ca="1" si="228"/>
        <v>0</v>
      </c>
    </row>
    <row r="2015" spans="1:22" x14ac:dyDescent="0.25">
      <c r="A2015" t="str">
        <f t="shared" ca="1" si="218"/>
        <v>cdbr4992</v>
      </c>
      <c r="B2015">
        <f t="shared" ca="1" si="219"/>
        <v>17</v>
      </c>
      <c r="C2015">
        <f t="shared" ca="1" si="220"/>
        <v>9</v>
      </c>
      <c r="D2015">
        <f t="shared" ca="1" si="221"/>
        <v>50</v>
      </c>
      <c r="E2015">
        <f t="shared" ca="1" si="222"/>
        <v>48</v>
      </c>
      <c r="F2015">
        <f t="shared" ca="1" si="223"/>
        <v>2</v>
      </c>
      <c r="G2015">
        <f t="shared" ca="1" si="224"/>
        <v>9</v>
      </c>
      <c r="H2015" s="1">
        <f t="shared" ca="1" si="225"/>
        <v>43</v>
      </c>
      <c r="I2015" s="2">
        <f t="shared" ca="1" si="229"/>
        <v>132</v>
      </c>
      <c r="J2015" s="1">
        <f t="shared" ca="1" si="230"/>
        <v>24.678604224058766</v>
      </c>
      <c r="K2015">
        <f t="shared" ca="1" si="226"/>
        <v>1</v>
      </c>
      <c r="L2015">
        <f t="shared" ca="1" si="228"/>
        <v>0</v>
      </c>
      <c r="M2015">
        <f t="shared" ca="1" si="228"/>
        <v>0</v>
      </c>
      <c r="N2015">
        <f t="shared" ca="1" si="228"/>
        <v>0</v>
      </c>
      <c r="O2015">
        <f t="shared" ca="1" si="228"/>
        <v>1</v>
      </c>
      <c r="P2015">
        <f t="shared" ca="1" si="228"/>
        <v>0</v>
      </c>
      <c r="Q2015">
        <f t="shared" ca="1" si="228"/>
        <v>0</v>
      </c>
      <c r="R2015">
        <f t="shared" ca="1" si="228"/>
        <v>1</v>
      </c>
      <c r="S2015">
        <f t="shared" ca="1" si="228"/>
        <v>0</v>
      </c>
      <c r="T2015">
        <f t="shared" ca="1" si="228"/>
        <v>1</v>
      </c>
      <c r="U2015">
        <f t="shared" ca="1" si="228"/>
        <v>1</v>
      </c>
      <c r="V2015">
        <f t="shared" ca="1" si="228"/>
        <v>1</v>
      </c>
    </row>
    <row r="2016" spans="1:22" x14ac:dyDescent="0.25">
      <c r="A2016" t="str">
        <f t="shared" ca="1" si="218"/>
        <v>cucm9467</v>
      </c>
      <c r="B2016">
        <f t="shared" ca="1" si="219"/>
        <v>11</v>
      </c>
      <c r="C2016">
        <f t="shared" ca="1" si="220"/>
        <v>6</v>
      </c>
      <c r="D2016">
        <f t="shared" ca="1" si="221"/>
        <v>50</v>
      </c>
      <c r="E2016">
        <f t="shared" ca="1" si="222"/>
        <v>110</v>
      </c>
      <c r="F2016">
        <f t="shared" ca="1" si="223"/>
        <v>2</v>
      </c>
      <c r="G2016">
        <f t="shared" ca="1" si="224"/>
        <v>10</v>
      </c>
      <c r="H2016" s="1">
        <f t="shared" ca="1" si="225"/>
        <v>53</v>
      </c>
      <c r="I2016" s="2">
        <f t="shared" ca="1" si="229"/>
        <v>135</v>
      </c>
      <c r="J2016" s="1">
        <f t="shared" ca="1" si="230"/>
        <v>29.080932784636488</v>
      </c>
      <c r="K2016">
        <f t="shared" ca="1" si="226"/>
        <v>1</v>
      </c>
      <c r="L2016">
        <f t="shared" ca="1" si="228"/>
        <v>1</v>
      </c>
      <c r="M2016">
        <f t="shared" ca="1" si="228"/>
        <v>0</v>
      </c>
      <c r="N2016">
        <f t="shared" ca="1" si="228"/>
        <v>0</v>
      </c>
      <c r="O2016">
        <f t="shared" ca="1" si="228"/>
        <v>0</v>
      </c>
      <c r="P2016">
        <f t="shared" ca="1" si="228"/>
        <v>1</v>
      </c>
      <c r="Q2016">
        <f t="shared" ca="1" si="228"/>
        <v>1</v>
      </c>
      <c r="R2016">
        <f t="shared" ca="1" si="228"/>
        <v>0</v>
      </c>
      <c r="S2016">
        <f t="shared" ca="1" si="228"/>
        <v>1</v>
      </c>
      <c r="T2016">
        <f t="shared" ca="1" si="228"/>
        <v>0</v>
      </c>
      <c r="U2016">
        <f t="shared" ca="1" si="228"/>
        <v>1</v>
      </c>
      <c r="V2016">
        <f t="shared" ca="1" si="228"/>
        <v>1</v>
      </c>
    </row>
    <row r="2017" spans="1:22" x14ac:dyDescent="0.25">
      <c r="A2017" t="str">
        <f t="shared" ca="1" si="218"/>
        <v>crch3663</v>
      </c>
      <c r="B2017">
        <f t="shared" ca="1" si="219"/>
        <v>11</v>
      </c>
      <c r="C2017">
        <f t="shared" ca="1" si="220"/>
        <v>21</v>
      </c>
      <c r="D2017">
        <f t="shared" ca="1" si="221"/>
        <v>43</v>
      </c>
      <c r="E2017">
        <f t="shared" ca="1" si="222"/>
        <v>11</v>
      </c>
      <c r="F2017">
        <f t="shared" ca="1" si="223"/>
        <v>2</v>
      </c>
      <c r="G2017">
        <f t="shared" ca="1" si="224"/>
        <v>12</v>
      </c>
      <c r="H2017" s="1">
        <f t="shared" ca="1" si="225"/>
        <v>33</v>
      </c>
      <c r="I2017" s="2">
        <f t="shared" ca="1" si="229"/>
        <v>131</v>
      </c>
      <c r="J2017" s="1">
        <f t="shared" ca="1" si="230"/>
        <v>19.229648621875182</v>
      </c>
      <c r="K2017">
        <f t="shared" ca="1" si="226"/>
        <v>0</v>
      </c>
      <c r="L2017">
        <f t="shared" ca="1" si="228"/>
        <v>0</v>
      </c>
      <c r="M2017">
        <f t="shared" ca="1" si="228"/>
        <v>0</v>
      </c>
      <c r="N2017">
        <f t="shared" ca="1" si="228"/>
        <v>1</v>
      </c>
      <c r="O2017">
        <f t="shared" ca="1" si="228"/>
        <v>0</v>
      </c>
      <c r="P2017">
        <f t="shared" ca="1" si="228"/>
        <v>1</v>
      </c>
      <c r="Q2017">
        <f t="shared" ca="1" si="228"/>
        <v>0</v>
      </c>
      <c r="R2017">
        <f t="shared" ca="1" si="228"/>
        <v>1</v>
      </c>
      <c r="S2017">
        <f t="shared" ca="1" si="228"/>
        <v>0</v>
      </c>
      <c r="T2017">
        <f t="shared" ca="1" si="228"/>
        <v>0</v>
      </c>
      <c r="U2017">
        <f t="shared" ca="1" si="228"/>
        <v>1</v>
      </c>
      <c r="V2017">
        <f t="shared" ca="1" si="228"/>
        <v>1</v>
      </c>
    </row>
    <row r="2018" spans="1:22" x14ac:dyDescent="0.25">
      <c r="A2018" t="str">
        <f t="shared" ca="1" si="218"/>
        <v>cpfe7338</v>
      </c>
      <c r="B2018">
        <f t="shared" ca="1" si="219"/>
        <v>9</v>
      </c>
      <c r="C2018">
        <f t="shared" ca="1" si="220"/>
        <v>15</v>
      </c>
      <c r="D2018">
        <f t="shared" ca="1" si="221"/>
        <v>36</v>
      </c>
      <c r="E2018">
        <f t="shared" ca="1" si="222"/>
        <v>39</v>
      </c>
      <c r="F2018">
        <f t="shared" ca="1" si="223"/>
        <v>1</v>
      </c>
      <c r="G2018">
        <f t="shared" ca="1" si="224"/>
        <v>17</v>
      </c>
      <c r="H2018" s="1">
        <f t="shared" ca="1" si="225"/>
        <v>48</v>
      </c>
      <c r="I2018" s="2">
        <f t="shared" ca="1" si="229"/>
        <v>167</v>
      </c>
      <c r="J2018" s="1">
        <f t="shared" ca="1" si="230"/>
        <v>17.211086808419093</v>
      </c>
      <c r="K2018">
        <f t="shared" ca="1" si="226"/>
        <v>1</v>
      </c>
      <c r="L2018">
        <f t="shared" ca="1" si="228"/>
        <v>0</v>
      </c>
      <c r="M2018">
        <f t="shared" ca="1" si="228"/>
        <v>1</v>
      </c>
      <c r="N2018">
        <f t="shared" ca="1" si="228"/>
        <v>1</v>
      </c>
      <c r="O2018">
        <f t="shared" ca="1" si="228"/>
        <v>0</v>
      </c>
      <c r="P2018">
        <f t="shared" ca="1" si="228"/>
        <v>1</v>
      </c>
      <c r="Q2018">
        <f t="shared" ca="1" si="228"/>
        <v>0</v>
      </c>
      <c r="R2018">
        <f t="shared" ca="1" si="228"/>
        <v>1</v>
      </c>
      <c r="S2018">
        <f t="shared" ca="1" si="228"/>
        <v>0</v>
      </c>
      <c r="T2018">
        <f t="shared" ca="1" si="228"/>
        <v>1</v>
      </c>
      <c r="U2018">
        <f t="shared" ca="1" si="228"/>
        <v>0</v>
      </c>
      <c r="V2018">
        <f t="shared" ca="1" si="228"/>
        <v>0</v>
      </c>
    </row>
    <row r="2019" spans="1:22" x14ac:dyDescent="0.25">
      <c r="A2019" t="str">
        <f t="shared" ca="1" si="218"/>
        <v>csdd5868</v>
      </c>
      <c r="B2019">
        <f t="shared" ca="1" si="219"/>
        <v>7</v>
      </c>
      <c r="C2019">
        <f t="shared" ca="1" si="220"/>
        <v>8</v>
      </c>
      <c r="D2019">
        <f t="shared" ca="1" si="221"/>
        <v>149</v>
      </c>
      <c r="E2019">
        <f t="shared" ca="1" si="222"/>
        <v>8</v>
      </c>
      <c r="F2019">
        <f t="shared" ca="1" si="223"/>
        <v>1</v>
      </c>
      <c r="G2019">
        <f t="shared" ca="1" si="224"/>
        <v>8</v>
      </c>
      <c r="H2019" s="1">
        <f t="shared" ca="1" si="225"/>
        <v>42</v>
      </c>
      <c r="I2019" s="2">
        <f t="shared" ca="1" si="229"/>
        <v>132</v>
      </c>
      <c r="J2019" s="1">
        <f t="shared" ca="1" si="230"/>
        <v>24.104683195592283</v>
      </c>
      <c r="K2019">
        <f t="shared" ca="1" si="226"/>
        <v>1</v>
      </c>
      <c r="L2019">
        <f t="shared" ca="1" si="228"/>
        <v>1</v>
      </c>
      <c r="M2019">
        <f t="shared" ca="1" si="228"/>
        <v>0</v>
      </c>
      <c r="N2019">
        <f t="shared" ca="1" si="228"/>
        <v>1</v>
      </c>
      <c r="O2019">
        <f t="shared" ca="1" si="228"/>
        <v>1</v>
      </c>
      <c r="P2019">
        <f t="shared" ca="1" si="228"/>
        <v>1</v>
      </c>
      <c r="Q2019">
        <f t="shared" ca="1" si="228"/>
        <v>1</v>
      </c>
      <c r="R2019">
        <f t="shared" ca="1" si="228"/>
        <v>0</v>
      </c>
      <c r="S2019">
        <f t="shared" ca="1" si="228"/>
        <v>0</v>
      </c>
      <c r="T2019">
        <f t="shared" ca="1" si="228"/>
        <v>0</v>
      </c>
      <c r="U2019">
        <f t="shared" ca="1" si="228"/>
        <v>1</v>
      </c>
      <c r="V2019">
        <f t="shared" ca="1" si="228"/>
        <v>1</v>
      </c>
    </row>
    <row r="2020" spans="1:22" x14ac:dyDescent="0.25">
      <c r="A2020" t="str">
        <f t="shared" ca="1" si="218"/>
        <v>clbf9517</v>
      </c>
      <c r="B2020">
        <f t="shared" ca="1" si="219"/>
        <v>15</v>
      </c>
      <c r="C2020">
        <f t="shared" ca="1" si="220"/>
        <v>25</v>
      </c>
      <c r="D2020">
        <f t="shared" ca="1" si="221"/>
        <v>101</v>
      </c>
      <c r="E2020">
        <f t="shared" ca="1" si="222"/>
        <v>8</v>
      </c>
      <c r="F2020">
        <f t="shared" ca="1" si="223"/>
        <v>2</v>
      </c>
      <c r="G2020">
        <f t="shared" ca="1" si="224"/>
        <v>15</v>
      </c>
      <c r="H2020" s="1">
        <f t="shared" ca="1" si="225"/>
        <v>59</v>
      </c>
      <c r="I2020" s="2">
        <f t="shared" ca="1" si="229"/>
        <v>184</v>
      </c>
      <c r="J2020" s="1">
        <f t="shared" ca="1" si="230"/>
        <v>17.426748582230623</v>
      </c>
      <c r="K2020">
        <f t="shared" ca="1" si="226"/>
        <v>0</v>
      </c>
      <c r="L2020">
        <f t="shared" ca="1" si="228"/>
        <v>1</v>
      </c>
      <c r="M2020">
        <f t="shared" ca="1" si="228"/>
        <v>0</v>
      </c>
      <c r="N2020">
        <f t="shared" ca="1" si="228"/>
        <v>0</v>
      </c>
      <c r="O2020">
        <f t="shared" ca="1" si="228"/>
        <v>0</v>
      </c>
      <c r="P2020">
        <f t="shared" ca="1" si="228"/>
        <v>1</v>
      </c>
      <c r="Q2020">
        <f t="shared" ca="1" si="228"/>
        <v>1</v>
      </c>
      <c r="R2020">
        <f t="shared" ca="1" si="228"/>
        <v>0</v>
      </c>
      <c r="S2020">
        <f t="shared" ca="1" si="228"/>
        <v>0</v>
      </c>
      <c r="T2020">
        <f t="shared" ca="1" si="228"/>
        <v>1</v>
      </c>
      <c r="U2020">
        <f t="shared" ca="1" si="228"/>
        <v>1</v>
      </c>
      <c r="V2020">
        <f t="shared" ca="1" si="228"/>
        <v>1</v>
      </c>
    </row>
    <row r="2021" spans="1:22" x14ac:dyDescent="0.25">
      <c r="A2021" t="str">
        <f t="shared" ca="1" si="218"/>
        <v>cquf0983</v>
      </c>
      <c r="B2021">
        <f t="shared" ca="1" si="219"/>
        <v>1</v>
      </c>
      <c r="C2021">
        <f t="shared" ca="1" si="220"/>
        <v>16</v>
      </c>
      <c r="D2021">
        <f t="shared" ca="1" si="221"/>
        <v>117</v>
      </c>
      <c r="E2021">
        <f t="shared" ca="1" si="222"/>
        <v>113</v>
      </c>
      <c r="F2021">
        <f t="shared" ca="1" si="223"/>
        <v>2</v>
      </c>
      <c r="G2021">
        <f t="shared" ca="1" si="224"/>
        <v>12</v>
      </c>
      <c r="H2021" s="1">
        <f t="shared" ca="1" si="225"/>
        <v>50</v>
      </c>
      <c r="I2021" s="2">
        <f t="shared" ca="1" si="229"/>
        <v>136</v>
      </c>
      <c r="J2021" s="1">
        <f t="shared" ca="1" si="230"/>
        <v>27.032871972318336</v>
      </c>
      <c r="K2021">
        <f t="shared" ca="1" si="226"/>
        <v>0</v>
      </c>
      <c r="L2021">
        <f t="shared" ca="1" si="228"/>
        <v>0</v>
      </c>
      <c r="M2021">
        <f t="shared" ca="1" si="228"/>
        <v>0</v>
      </c>
      <c r="N2021">
        <f t="shared" ca="1" si="228"/>
        <v>1</v>
      </c>
      <c r="O2021">
        <f t="shared" ca="1" si="228"/>
        <v>1</v>
      </c>
      <c r="P2021">
        <f t="shared" ca="1" si="228"/>
        <v>0</v>
      </c>
      <c r="Q2021">
        <f t="shared" ca="1" si="228"/>
        <v>1</v>
      </c>
      <c r="R2021">
        <f t="shared" ca="1" si="228"/>
        <v>0</v>
      </c>
      <c r="S2021">
        <f t="shared" ca="1" si="228"/>
        <v>1</v>
      </c>
      <c r="T2021">
        <f t="shared" ca="1" si="228"/>
        <v>0</v>
      </c>
      <c r="U2021">
        <f t="shared" ca="1" si="228"/>
        <v>0</v>
      </c>
      <c r="V2021">
        <f t="shared" ca="1" si="228"/>
        <v>1</v>
      </c>
    </row>
    <row r="2022" spans="1:22" x14ac:dyDescent="0.25">
      <c r="A2022" t="str">
        <f t="shared" ca="1" si="218"/>
        <v>cctz2091</v>
      </c>
      <c r="B2022">
        <f t="shared" ca="1" si="219"/>
        <v>10</v>
      </c>
      <c r="C2022">
        <f t="shared" ca="1" si="220"/>
        <v>19</v>
      </c>
      <c r="D2022">
        <f t="shared" ca="1" si="221"/>
        <v>80</v>
      </c>
      <c r="E2022">
        <f t="shared" ca="1" si="222"/>
        <v>51</v>
      </c>
      <c r="F2022">
        <f t="shared" ca="1" si="223"/>
        <v>1</v>
      </c>
      <c r="G2022">
        <f t="shared" ca="1" si="224"/>
        <v>11</v>
      </c>
      <c r="H2022" s="1">
        <f t="shared" ca="1" si="225"/>
        <v>52</v>
      </c>
      <c r="I2022" s="2">
        <f t="shared" ca="1" si="229"/>
        <v>133</v>
      </c>
      <c r="J2022" s="1">
        <f t="shared" ca="1" si="230"/>
        <v>29.396800271355076</v>
      </c>
      <c r="K2022">
        <f t="shared" ca="1" si="226"/>
        <v>0</v>
      </c>
      <c r="L2022">
        <f t="shared" ca="1" si="228"/>
        <v>0</v>
      </c>
      <c r="M2022">
        <f t="shared" ca="1" si="228"/>
        <v>1</v>
      </c>
      <c r="N2022">
        <f t="shared" ca="1" si="228"/>
        <v>1</v>
      </c>
      <c r="O2022">
        <f t="shared" ca="1" si="228"/>
        <v>0</v>
      </c>
      <c r="P2022">
        <f t="shared" ca="1" si="228"/>
        <v>0</v>
      </c>
      <c r="Q2022">
        <f t="shared" ca="1" si="228"/>
        <v>1</v>
      </c>
      <c r="R2022">
        <f t="shared" ca="1" si="228"/>
        <v>0</v>
      </c>
      <c r="S2022">
        <f t="shared" ca="1" si="228"/>
        <v>1</v>
      </c>
      <c r="T2022">
        <f t="shared" ca="1" si="228"/>
        <v>1</v>
      </c>
      <c r="U2022">
        <f t="shared" ca="1" si="228"/>
        <v>0</v>
      </c>
      <c r="V2022">
        <f t="shared" ca="1" si="228"/>
        <v>1</v>
      </c>
    </row>
    <row r="2023" spans="1:22" x14ac:dyDescent="0.25">
      <c r="A2023" t="str">
        <f t="shared" ca="1" si="218"/>
        <v>cxfs8165</v>
      </c>
      <c r="B2023">
        <f t="shared" ca="1" si="219"/>
        <v>13</v>
      </c>
      <c r="C2023">
        <f t="shared" ca="1" si="220"/>
        <v>18</v>
      </c>
      <c r="D2023">
        <f t="shared" ca="1" si="221"/>
        <v>119</v>
      </c>
      <c r="E2023">
        <f t="shared" ca="1" si="222"/>
        <v>181</v>
      </c>
      <c r="F2023">
        <f t="shared" ca="1" si="223"/>
        <v>2</v>
      </c>
      <c r="G2023">
        <f t="shared" ca="1" si="224"/>
        <v>11</v>
      </c>
      <c r="H2023" s="1">
        <f t="shared" ca="1" si="225"/>
        <v>58</v>
      </c>
      <c r="I2023" s="2">
        <f t="shared" ca="1" si="229"/>
        <v>135</v>
      </c>
      <c r="J2023" s="1">
        <f t="shared" ca="1" si="230"/>
        <v>31.824417009602193</v>
      </c>
      <c r="K2023">
        <f t="shared" ca="1" si="226"/>
        <v>0</v>
      </c>
      <c r="L2023">
        <f t="shared" ca="1" si="228"/>
        <v>0</v>
      </c>
      <c r="M2023">
        <f t="shared" ca="1" si="228"/>
        <v>0</v>
      </c>
      <c r="N2023">
        <f t="shared" ca="1" si="228"/>
        <v>0</v>
      </c>
      <c r="O2023">
        <f t="shared" ca="1" si="228"/>
        <v>0</v>
      </c>
      <c r="P2023">
        <f t="shared" ca="1" si="228"/>
        <v>1</v>
      </c>
      <c r="Q2023">
        <f t="shared" ca="1" si="228"/>
        <v>1</v>
      </c>
      <c r="R2023">
        <f t="shared" ca="1" si="228"/>
        <v>0</v>
      </c>
      <c r="S2023">
        <f t="shared" ca="1" si="228"/>
        <v>1</v>
      </c>
      <c r="T2023">
        <f t="shared" ca="1" si="228"/>
        <v>0</v>
      </c>
      <c r="U2023">
        <f t="shared" ca="1" si="228"/>
        <v>1</v>
      </c>
      <c r="V2023">
        <f t="shared" ca="1" si="228"/>
        <v>0</v>
      </c>
    </row>
    <row r="2024" spans="1:22" x14ac:dyDescent="0.25">
      <c r="A2024" t="str">
        <f t="shared" ca="1" si="218"/>
        <v>caor6151</v>
      </c>
      <c r="B2024">
        <f t="shared" ca="1" si="219"/>
        <v>9</v>
      </c>
      <c r="C2024">
        <f t="shared" ca="1" si="220"/>
        <v>25</v>
      </c>
      <c r="D2024">
        <f t="shared" ca="1" si="221"/>
        <v>120</v>
      </c>
      <c r="E2024">
        <f t="shared" ca="1" si="222"/>
        <v>104</v>
      </c>
      <c r="F2024">
        <f t="shared" ca="1" si="223"/>
        <v>1</v>
      </c>
      <c r="G2024">
        <f t="shared" ca="1" si="224"/>
        <v>10</v>
      </c>
      <c r="H2024" s="1">
        <f t="shared" ca="1" si="225"/>
        <v>46</v>
      </c>
      <c r="I2024" s="2">
        <f t="shared" ca="1" si="229"/>
        <v>132</v>
      </c>
      <c r="J2024" s="1">
        <f t="shared" ca="1" si="230"/>
        <v>26.400367309458215</v>
      </c>
      <c r="K2024">
        <f t="shared" ca="1" si="226"/>
        <v>0</v>
      </c>
      <c r="L2024">
        <f t="shared" ca="1" si="228"/>
        <v>0</v>
      </c>
      <c r="M2024">
        <f t="shared" ca="1" si="228"/>
        <v>0</v>
      </c>
      <c r="N2024">
        <f t="shared" ca="1" si="228"/>
        <v>0</v>
      </c>
      <c r="O2024">
        <f t="shared" ca="1" si="228"/>
        <v>0</v>
      </c>
      <c r="P2024">
        <f t="shared" ca="1" si="228"/>
        <v>1</v>
      </c>
      <c r="Q2024">
        <f t="shared" ca="1" si="228"/>
        <v>1</v>
      </c>
      <c r="R2024">
        <f t="shared" ca="1" si="228"/>
        <v>0</v>
      </c>
      <c r="S2024">
        <f t="shared" ca="1" si="228"/>
        <v>1</v>
      </c>
      <c r="T2024">
        <f t="shared" ca="1" si="228"/>
        <v>1</v>
      </c>
      <c r="U2024">
        <f t="shared" ca="1" si="228"/>
        <v>0</v>
      </c>
      <c r="V2024">
        <f t="shared" ca="1" si="228"/>
        <v>1</v>
      </c>
    </row>
    <row r="2025" spans="1:22" x14ac:dyDescent="0.25">
      <c r="A2025" t="str">
        <f t="shared" ca="1" si="218"/>
        <v>cwzr6600</v>
      </c>
      <c r="B2025">
        <f t="shared" ca="1" si="219"/>
        <v>17</v>
      </c>
      <c r="C2025">
        <f t="shared" ca="1" si="220"/>
        <v>1</v>
      </c>
      <c r="D2025">
        <f t="shared" ca="1" si="221"/>
        <v>41</v>
      </c>
      <c r="E2025">
        <f t="shared" ca="1" si="222"/>
        <v>61</v>
      </c>
      <c r="F2025">
        <f t="shared" ca="1" si="223"/>
        <v>1</v>
      </c>
      <c r="G2025">
        <f t="shared" ca="1" si="224"/>
        <v>6</v>
      </c>
      <c r="H2025" s="1">
        <f t="shared" ca="1" si="225"/>
        <v>32</v>
      </c>
      <c r="I2025" s="2">
        <f t="shared" ca="1" si="229"/>
        <v>140</v>
      </c>
      <c r="J2025" s="1">
        <f t="shared" ca="1" si="230"/>
        <v>16.326530612244898</v>
      </c>
      <c r="K2025">
        <f t="shared" ca="1" si="226"/>
        <v>1</v>
      </c>
      <c r="L2025">
        <f t="shared" ca="1" si="228"/>
        <v>0</v>
      </c>
      <c r="M2025">
        <f t="shared" ca="1" si="228"/>
        <v>0</v>
      </c>
      <c r="N2025">
        <f t="shared" ca="1" si="228"/>
        <v>0</v>
      </c>
      <c r="O2025">
        <f t="shared" ca="1" si="228"/>
        <v>0</v>
      </c>
      <c r="P2025">
        <f t="shared" ca="1" si="228"/>
        <v>1</v>
      </c>
      <c r="Q2025">
        <f t="shared" ca="1" si="228"/>
        <v>0</v>
      </c>
      <c r="R2025">
        <f t="shared" ca="1" si="228"/>
        <v>0</v>
      </c>
      <c r="S2025">
        <f t="shared" ca="1" si="228"/>
        <v>0</v>
      </c>
      <c r="T2025">
        <f t="shared" ca="1" si="228"/>
        <v>1</v>
      </c>
      <c r="U2025">
        <f t="shared" ca="1" si="228"/>
        <v>0</v>
      </c>
      <c r="V2025">
        <f t="shared" ca="1" si="228"/>
        <v>0</v>
      </c>
    </row>
    <row r="2026" spans="1:22" x14ac:dyDescent="0.25">
      <c r="A2026" t="str">
        <f t="shared" ca="1" si="218"/>
        <v>cftz6213</v>
      </c>
      <c r="B2026">
        <f t="shared" ca="1" si="219"/>
        <v>12</v>
      </c>
      <c r="C2026">
        <f t="shared" ca="1" si="220"/>
        <v>12</v>
      </c>
      <c r="D2026">
        <f t="shared" ca="1" si="221"/>
        <v>43</v>
      </c>
      <c r="E2026">
        <f t="shared" ca="1" si="222"/>
        <v>219</v>
      </c>
      <c r="F2026">
        <f t="shared" ca="1" si="223"/>
        <v>1</v>
      </c>
      <c r="G2026">
        <f t="shared" ca="1" si="224"/>
        <v>14</v>
      </c>
      <c r="H2026" s="1">
        <f t="shared" ca="1" si="225"/>
        <v>49</v>
      </c>
      <c r="I2026" s="2">
        <f t="shared" ca="1" si="229"/>
        <v>168</v>
      </c>
      <c r="J2026" s="1">
        <f t="shared" ca="1" si="230"/>
        <v>17.361111111111111</v>
      </c>
      <c r="K2026">
        <f t="shared" ca="1" si="226"/>
        <v>1</v>
      </c>
      <c r="L2026">
        <f t="shared" ca="1" si="228"/>
        <v>0</v>
      </c>
      <c r="M2026">
        <f t="shared" ca="1" si="228"/>
        <v>1</v>
      </c>
      <c r="N2026">
        <f t="shared" ca="1" si="228"/>
        <v>1</v>
      </c>
      <c r="O2026">
        <f t="shared" ca="1" si="228"/>
        <v>1</v>
      </c>
      <c r="P2026">
        <f t="shared" ca="1" si="228"/>
        <v>0</v>
      </c>
      <c r="Q2026">
        <f t="shared" ca="1" si="228"/>
        <v>1</v>
      </c>
      <c r="R2026">
        <f t="shared" ca="1" si="228"/>
        <v>0</v>
      </c>
      <c r="S2026">
        <f t="shared" ca="1" si="228"/>
        <v>1</v>
      </c>
      <c r="T2026">
        <f t="shared" ca="1" si="228"/>
        <v>1</v>
      </c>
      <c r="U2026">
        <f t="shared" ca="1" si="228"/>
        <v>1</v>
      </c>
      <c r="V2026">
        <f t="shared" ca="1" si="228"/>
        <v>1</v>
      </c>
    </row>
    <row r="2027" spans="1:22" x14ac:dyDescent="0.25">
      <c r="A2027" t="str">
        <f t="shared" ca="1" si="218"/>
        <v>cvpr3531</v>
      </c>
      <c r="B2027">
        <f t="shared" ca="1" si="219"/>
        <v>13</v>
      </c>
      <c r="C2027">
        <f t="shared" ca="1" si="220"/>
        <v>17</v>
      </c>
      <c r="D2027">
        <f t="shared" ca="1" si="221"/>
        <v>147</v>
      </c>
      <c r="E2027">
        <f t="shared" ca="1" si="222"/>
        <v>37</v>
      </c>
      <c r="F2027">
        <f t="shared" ca="1" si="223"/>
        <v>1</v>
      </c>
      <c r="G2027">
        <f t="shared" ca="1" si="224"/>
        <v>1</v>
      </c>
      <c r="H2027" s="1">
        <f t="shared" ca="1" si="225"/>
        <v>43</v>
      </c>
      <c r="I2027" s="2">
        <f t="shared" ca="1" si="229"/>
        <v>135</v>
      </c>
      <c r="J2027" s="1">
        <f t="shared" ca="1" si="230"/>
        <v>23.593964334705074</v>
      </c>
      <c r="K2027">
        <f t="shared" ca="1" si="226"/>
        <v>0</v>
      </c>
      <c r="L2027">
        <f t="shared" ca="1" si="228"/>
        <v>1</v>
      </c>
      <c r="M2027">
        <f t="shared" ca="1" si="228"/>
        <v>1</v>
      </c>
      <c r="N2027">
        <f t="shared" ca="1" si="228"/>
        <v>0</v>
      </c>
      <c r="O2027">
        <f t="shared" ca="1" si="228"/>
        <v>1</v>
      </c>
      <c r="P2027">
        <f t="shared" ca="1" si="228"/>
        <v>0</v>
      </c>
      <c r="Q2027">
        <f t="shared" ca="1" si="228"/>
        <v>1</v>
      </c>
      <c r="R2027">
        <f t="shared" ca="1" si="228"/>
        <v>0</v>
      </c>
      <c r="S2027">
        <f t="shared" ca="1" si="228"/>
        <v>1</v>
      </c>
      <c r="T2027">
        <f t="shared" ca="1" si="228"/>
        <v>0</v>
      </c>
      <c r="U2027">
        <f t="shared" ca="1" si="228"/>
        <v>1</v>
      </c>
      <c r="V2027">
        <f t="shared" ca="1" si="228"/>
        <v>1</v>
      </c>
    </row>
    <row r="2028" spans="1:22" x14ac:dyDescent="0.25">
      <c r="A2028" t="str">
        <f t="shared" ca="1" si="218"/>
        <v>crcx4864</v>
      </c>
      <c r="B2028">
        <f t="shared" ca="1" si="219"/>
        <v>1</v>
      </c>
      <c r="C2028">
        <f t="shared" ca="1" si="220"/>
        <v>12</v>
      </c>
      <c r="D2028">
        <f t="shared" ca="1" si="221"/>
        <v>123</v>
      </c>
      <c r="E2028">
        <f t="shared" ca="1" si="222"/>
        <v>2</v>
      </c>
      <c r="F2028">
        <f t="shared" ca="1" si="223"/>
        <v>2</v>
      </c>
      <c r="G2028">
        <f t="shared" ca="1" si="224"/>
        <v>12</v>
      </c>
      <c r="H2028" s="1">
        <f t="shared" ca="1" si="225"/>
        <v>60</v>
      </c>
      <c r="I2028" s="2">
        <f t="shared" ca="1" si="229"/>
        <v>134</v>
      </c>
      <c r="J2028" s="1">
        <f t="shared" ca="1" si="230"/>
        <v>33.415014479839606</v>
      </c>
      <c r="K2028">
        <f t="shared" ca="1" si="226"/>
        <v>0</v>
      </c>
      <c r="L2028">
        <f t="shared" ca="1" si="228"/>
        <v>0</v>
      </c>
      <c r="M2028">
        <f t="shared" ca="1" si="228"/>
        <v>0</v>
      </c>
      <c r="N2028">
        <f t="shared" ca="1" si="228"/>
        <v>0</v>
      </c>
      <c r="O2028">
        <f t="shared" ca="1" si="228"/>
        <v>1</v>
      </c>
      <c r="P2028">
        <f t="shared" ca="1" si="228"/>
        <v>0</v>
      </c>
      <c r="Q2028">
        <f t="shared" ca="1" si="228"/>
        <v>0</v>
      </c>
      <c r="R2028">
        <f t="shared" ca="1" si="228"/>
        <v>1</v>
      </c>
      <c r="S2028">
        <f t="shared" ca="1" si="228"/>
        <v>1</v>
      </c>
      <c r="T2028">
        <f t="shared" ca="1" si="228"/>
        <v>1</v>
      </c>
      <c r="U2028">
        <f t="shared" ca="1" si="228"/>
        <v>0</v>
      </c>
      <c r="V2028">
        <f t="shared" ca="1" si="228"/>
        <v>1</v>
      </c>
    </row>
    <row r="2029" spans="1:22" x14ac:dyDescent="0.25">
      <c r="A2029" t="str">
        <f t="shared" ca="1" si="218"/>
        <v>cmix5449</v>
      </c>
      <c r="B2029">
        <f t="shared" ca="1" si="219"/>
        <v>14</v>
      </c>
      <c r="C2029">
        <f t="shared" ca="1" si="220"/>
        <v>12</v>
      </c>
      <c r="D2029">
        <f t="shared" ca="1" si="221"/>
        <v>99</v>
      </c>
      <c r="E2029">
        <f t="shared" ca="1" si="222"/>
        <v>148</v>
      </c>
      <c r="F2029">
        <f t="shared" ca="1" si="223"/>
        <v>1</v>
      </c>
      <c r="G2029">
        <f t="shared" ca="1" si="224"/>
        <v>19</v>
      </c>
      <c r="H2029" s="1">
        <f t="shared" ca="1" si="225"/>
        <v>40</v>
      </c>
      <c r="I2029" s="2">
        <f t="shared" ca="1" si="229"/>
        <v>154</v>
      </c>
      <c r="J2029" s="1">
        <f t="shared" ca="1" si="230"/>
        <v>16.866250632484398</v>
      </c>
      <c r="K2029">
        <f t="shared" ca="1" si="226"/>
        <v>1</v>
      </c>
      <c r="L2029">
        <f t="shared" ca="1" si="228"/>
        <v>1</v>
      </c>
      <c r="M2029">
        <f t="shared" ca="1" si="228"/>
        <v>1</v>
      </c>
      <c r="N2029">
        <f t="shared" ca="1" si="228"/>
        <v>0</v>
      </c>
      <c r="O2029">
        <f t="shared" ca="1" si="228"/>
        <v>1</v>
      </c>
      <c r="P2029">
        <f t="shared" ca="1" si="228"/>
        <v>0</v>
      </c>
      <c r="Q2029">
        <f t="shared" ca="1" si="228"/>
        <v>0</v>
      </c>
      <c r="R2029">
        <f t="shared" ca="1" si="228"/>
        <v>0</v>
      </c>
      <c r="S2029">
        <f t="shared" ca="1" si="228"/>
        <v>1</v>
      </c>
      <c r="T2029">
        <f t="shared" ca="1" si="228"/>
        <v>0</v>
      </c>
      <c r="U2029">
        <f t="shared" ca="1" si="228"/>
        <v>1</v>
      </c>
      <c r="V2029">
        <f t="shared" ca="1" si="228"/>
        <v>1</v>
      </c>
    </row>
    <row r="2030" spans="1:22" x14ac:dyDescent="0.25">
      <c r="A2030" t="str">
        <f t="shared" ca="1" si="218"/>
        <v>cnhx9887</v>
      </c>
      <c r="B2030">
        <f t="shared" ca="1" si="219"/>
        <v>5</v>
      </c>
      <c r="C2030">
        <f t="shared" ca="1" si="220"/>
        <v>22</v>
      </c>
      <c r="D2030">
        <f t="shared" ca="1" si="221"/>
        <v>101</v>
      </c>
      <c r="E2030">
        <f t="shared" ca="1" si="222"/>
        <v>31</v>
      </c>
      <c r="F2030">
        <f t="shared" ca="1" si="223"/>
        <v>2</v>
      </c>
      <c r="G2030">
        <f t="shared" ca="1" si="224"/>
        <v>18</v>
      </c>
      <c r="H2030" s="1">
        <f t="shared" ca="1" si="225"/>
        <v>51</v>
      </c>
      <c r="I2030" s="2">
        <f t="shared" ca="1" si="229"/>
        <v>173</v>
      </c>
      <c r="J2030" s="1">
        <f t="shared" ca="1" si="230"/>
        <v>17.04032877810819</v>
      </c>
      <c r="K2030">
        <f t="shared" ca="1" si="226"/>
        <v>1</v>
      </c>
      <c r="L2030">
        <f t="shared" ca="1" si="228"/>
        <v>0</v>
      </c>
      <c r="M2030">
        <f t="shared" ca="1" si="228"/>
        <v>1</v>
      </c>
      <c r="N2030">
        <f t="shared" ca="1" si="228"/>
        <v>0</v>
      </c>
      <c r="O2030">
        <f t="shared" ca="1" si="228"/>
        <v>0</v>
      </c>
      <c r="P2030">
        <f t="shared" ca="1" si="228"/>
        <v>1</v>
      </c>
      <c r="Q2030">
        <f t="shared" ca="1" si="228"/>
        <v>1</v>
      </c>
      <c r="R2030">
        <f t="shared" ca="1" si="228"/>
        <v>1</v>
      </c>
      <c r="S2030">
        <f t="shared" ca="1" si="228"/>
        <v>1</v>
      </c>
      <c r="T2030">
        <f t="shared" ca="1" si="228"/>
        <v>1</v>
      </c>
      <c r="U2030">
        <f t="shared" ca="1" si="228"/>
        <v>0</v>
      </c>
      <c r="V2030">
        <f t="shared" ca="1" si="228"/>
        <v>0</v>
      </c>
    </row>
    <row r="2031" spans="1:22" x14ac:dyDescent="0.25">
      <c r="A2031" t="str">
        <f t="shared" ca="1" si="218"/>
        <v>cfgf9935</v>
      </c>
      <c r="B2031">
        <f t="shared" ca="1" si="219"/>
        <v>12</v>
      </c>
      <c r="C2031">
        <f t="shared" ca="1" si="220"/>
        <v>17</v>
      </c>
      <c r="D2031">
        <f t="shared" ca="1" si="221"/>
        <v>24</v>
      </c>
      <c r="E2031">
        <f t="shared" ca="1" si="222"/>
        <v>33</v>
      </c>
      <c r="F2031">
        <f t="shared" ca="1" si="223"/>
        <v>1</v>
      </c>
      <c r="G2031">
        <f t="shared" ca="1" si="224"/>
        <v>10</v>
      </c>
      <c r="H2031" s="1">
        <f t="shared" ca="1" si="225"/>
        <v>43</v>
      </c>
      <c r="I2031" s="2">
        <f t="shared" ca="1" si="229"/>
        <v>139</v>
      </c>
      <c r="J2031" s="1">
        <f t="shared" ca="1" si="230"/>
        <v>22.255576833497233</v>
      </c>
      <c r="K2031">
        <f t="shared" ca="1" si="226"/>
        <v>0</v>
      </c>
      <c r="L2031">
        <f t="shared" ca="1" si="228"/>
        <v>0</v>
      </c>
      <c r="M2031">
        <f t="shared" ca="1" si="228"/>
        <v>0</v>
      </c>
      <c r="N2031">
        <f t="shared" ca="1" si="228"/>
        <v>0</v>
      </c>
      <c r="O2031">
        <f t="shared" ca="1" si="228"/>
        <v>0</v>
      </c>
      <c r="P2031">
        <f t="shared" ca="1" si="228"/>
        <v>0</v>
      </c>
      <c r="Q2031">
        <f t="shared" ca="1" si="228"/>
        <v>1</v>
      </c>
      <c r="R2031">
        <f t="shared" ca="1" si="228"/>
        <v>0</v>
      </c>
      <c r="S2031">
        <f t="shared" ca="1" si="228"/>
        <v>0</v>
      </c>
      <c r="T2031">
        <f t="shared" ca="1" si="228"/>
        <v>0</v>
      </c>
      <c r="U2031">
        <f t="shared" ca="1" si="228"/>
        <v>0</v>
      </c>
      <c r="V2031">
        <f t="shared" ca="1" si="228"/>
        <v>1</v>
      </c>
    </row>
    <row r="2032" spans="1:22" x14ac:dyDescent="0.25">
      <c r="A2032" t="str">
        <f t="shared" ca="1" si="218"/>
        <v>cxfe2240</v>
      </c>
      <c r="B2032">
        <f t="shared" ca="1" si="219"/>
        <v>14</v>
      </c>
      <c r="C2032">
        <f t="shared" ca="1" si="220"/>
        <v>3</v>
      </c>
      <c r="D2032">
        <f t="shared" ca="1" si="221"/>
        <v>41</v>
      </c>
      <c r="E2032">
        <f t="shared" ca="1" si="222"/>
        <v>51</v>
      </c>
      <c r="F2032">
        <f t="shared" ca="1" si="223"/>
        <v>1</v>
      </c>
      <c r="G2032">
        <f t="shared" ca="1" si="224"/>
        <v>19</v>
      </c>
      <c r="H2032" s="1">
        <f t="shared" ca="1" si="225"/>
        <v>46</v>
      </c>
      <c r="I2032" s="2">
        <f t="shared" ca="1" si="229"/>
        <v>160</v>
      </c>
      <c r="J2032" s="1">
        <f t="shared" ca="1" si="230"/>
        <v>17.96875</v>
      </c>
      <c r="K2032">
        <f t="shared" ca="1" si="226"/>
        <v>0</v>
      </c>
      <c r="L2032">
        <f t="shared" ref="L2032:V2055" ca="1" si="231">INT(RANDBETWEEN(0, 1))</f>
        <v>1</v>
      </c>
      <c r="M2032">
        <f t="shared" ca="1" si="231"/>
        <v>1</v>
      </c>
      <c r="N2032">
        <f t="shared" ca="1" si="231"/>
        <v>1</v>
      </c>
      <c r="O2032">
        <f t="shared" ca="1" si="231"/>
        <v>0</v>
      </c>
      <c r="P2032">
        <f t="shared" ca="1" si="231"/>
        <v>1</v>
      </c>
      <c r="Q2032">
        <f t="shared" ca="1" si="231"/>
        <v>0</v>
      </c>
      <c r="R2032">
        <f t="shared" ca="1" si="231"/>
        <v>1</v>
      </c>
      <c r="S2032">
        <f t="shared" ca="1" si="231"/>
        <v>1</v>
      </c>
      <c r="T2032">
        <f t="shared" ca="1" si="231"/>
        <v>1</v>
      </c>
      <c r="U2032">
        <f t="shared" ca="1" si="231"/>
        <v>1</v>
      </c>
      <c r="V2032">
        <f t="shared" ca="1" si="231"/>
        <v>0</v>
      </c>
    </row>
    <row r="2033" spans="1:22" x14ac:dyDescent="0.25">
      <c r="A2033" t="str">
        <f t="shared" ca="1" si="218"/>
        <v>cvaq0770</v>
      </c>
      <c r="B2033">
        <f t="shared" ca="1" si="219"/>
        <v>12</v>
      </c>
      <c r="C2033">
        <f t="shared" ca="1" si="220"/>
        <v>15</v>
      </c>
      <c r="D2033">
        <f t="shared" ca="1" si="221"/>
        <v>110</v>
      </c>
      <c r="E2033">
        <f t="shared" ca="1" si="222"/>
        <v>154</v>
      </c>
      <c r="F2033">
        <f t="shared" ca="1" si="223"/>
        <v>2</v>
      </c>
      <c r="G2033">
        <f t="shared" ca="1" si="224"/>
        <v>10</v>
      </c>
      <c r="H2033" s="1">
        <f t="shared" ca="1" si="225"/>
        <v>32</v>
      </c>
      <c r="I2033" s="2">
        <f t="shared" ca="1" si="229"/>
        <v>136</v>
      </c>
      <c r="J2033" s="1">
        <f t="shared" ca="1" si="230"/>
        <v>17.301038062283734</v>
      </c>
      <c r="K2033">
        <f t="shared" ca="1" si="226"/>
        <v>1</v>
      </c>
      <c r="L2033">
        <f t="shared" ca="1" si="231"/>
        <v>0</v>
      </c>
      <c r="M2033">
        <f t="shared" ca="1" si="231"/>
        <v>0</v>
      </c>
      <c r="N2033">
        <f t="shared" ca="1" si="231"/>
        <v>0</v>
      </c>
      <c r="O2033">
        <f t="shared" ca="1" si="231"/>
        <v>0</v>
      </c>
      <c r="P2033">
        <f t="shared" ca="1" si="231"/>
        <v>1</v>
      </c>
      <c r="Q2033">
        <f t="shared" ca="1" si="231"/>
        <v>0</v>
      </c>
      <c r="R2033">
        <f t="shared" ca="1" si="231"/>
        <v>0</v>
      </c>
      <c r="S2033">
        <f t="shared" ca="1" si="231"/>
        <v>0</v>
      </c>
      <c r="T2033">
        <f t="shared" ca="1" si="231"/>
        <v>1</v>
      </c>
      <c r="U2033">
        <f t="shared" ca="1" si="231"/>
        <v>0</v>
      </c>
      <c r="V2033">
        <f t="shared" ca="1" si="231"/>
        <v>0</v>
      </c>
    </row>
    <row r="2034" spans="1:22" x14ac:dyDescent="0.25">
      <c r="A2034" t="str">
        <f t="shared" ca="1" si="218"/>
        <v>cbjo8963</v>
      </c>
      <c r="B2034">
        <f t="shared" ca="1" si="219"/>
        <v>10</v>
      </c>
      <c r="C2034">
        <f t="shared" ca="1" si="220"/>
        <v>4</v>
      </c>
      <c r="D2034">
        <f t="shared" ca="1" si="221"/>
        <v>95</v>
      </c>
      <c r="E2034">
        <f t="shared" ca="1" si="222"/>
        <v>13</v>
      </c>
      <c r="F2034">
        <f t="shared" ca="1" si="223"/>
        <v>2</v>
      </c>
      <c r="G2034">
        <f t="shared" ca="1" si="224"/>
        <v>2</v>
      </c>
      <c r="H2034" s="1">
        <f t="shared" ca="1" si="225"/>
        <v>36</v>
      </c>
      <c r="I2034" s="2">
        <f t="shared" ca="1" si="229"/>
        <v>130</v>
      </c>
      <c r="J2034" s="1">
        <f t="shared" ca="1" si="230"/>
        <v>21.301775147928993</v>
      </c>
      <c r="K2034">
        <f t="shared" ca="1" si="226"/>
        <v>0</v>
      </c>
      <c r="L2034">
        <f t="shared" ca="1" si="231"/>
        <v>0</v>
      </c>
      <c r="M2034">
        <f t="shared" ca="1" si="231"/>
        <v>1</v>
      </c>
      <c r="N2034">
        <f t="shared" ca="1" si="231"/>
        <v>1</v>
      </c>
      <c r="O2034">
        <f t="shared" ca="1" si="231"/>
        <v>1</v>
      </c>
      <c r="P2034">
        <f t="shared" ca="1" si="231"/>
        <v>0</v>
      </c>
      <c r="Q2034">
        <f t="shared" ca="1" si="231"/>
        <v>1</v>
      </c>
      <c r="R2034">
        <f t="shared" ca="1" si="231"/>
        <v>0</v>
      </c>
      <c r="S2034">
        <f t="shared" ca="1" si="231"/>
        <v>1</v>
      </c>
      <c r="T2034">
        <f t="shared" ca="1" si="231"/>
        <v>0</v>
      </c>
      <c r="U2034">
        <f t="shared" ca="1" si="231"/>
        <v>0</v>
      </c>
      <c r="V2034">
        <f t="shared" ca="1" si="231"/>
        <v>1</v>
      </c>
    </row>
    <row r="2035" spans="1:22" x14ac:dyDescent="0.25">
      <c r="A2035" t="str">
        <f t="shared" ca="1" si="218"/>
        <v>cmso0399</v>
      </c>
      <c r="B2035">
        <f t="shared" ca="1" si="219"/>
        <v>14</v>
      </c>
      <c r="C2035">
        <f t="shared" ca="1" si="220"/>
        <v>6</v>
      </c>
      <c r="D2035">
        <f t="shared" ca="1" si="221"/>
        <v>76</v>
      </c>
      <c r="E2035">
        <f t="shared" ca="1" si="222"/>
        <v>98</v>
      </c>
      <c r="F2035">
        <f t="shared" ca="1" si="223"/>
        <v>1</v>
      </c>
      <c r="G2035">
        <f t="shared" ca="1" si="224"/>
        <v>9</v>
      </c>
      <c r="H2035" s="1">
        <f t="shared" ca="1" si="225"/>
        <v>56</v>
      </c>
      <c r="I2035" s="2">
        <f t="shared" ca="1" si="229"/>
        <v>139</v>
      </c>
      <c r="J2035" s="1">
        <f t="shared" ca="1" si="230"/>
        <v>28.984007038973143</v>
      </c>
      <c r="K2035">
        <f t="shared" ca="1" si="226"/>
        <v>0</v>
      </c>
      <c r="L2035">
        <f t="shared" ca="1" si="231"/>
        <v>1</v>
      </c>
      <c r="M2035">
        <f t="shared" ca="1" si="231"/>
        <v>1</v>
      </c>
      <c r="N2035">
        <f t="shared" ca="1" si="231"/>
        <v>1</v>
      </c>
      <c r="O2035">
        <f t="shared" ca="1" si="231"/>
        <v>1</v>
      </c>
      <c r="P2035">
        <f t="shared" ca="1" si="231"/>
        <v>1</v>
      </c>
      <c r="Q2035">
        <f t="shared" ca="1" si="231"/>
        <v>0</v>
      </c>
      <c r="R2035">
        <f t="shared" ca="1" si="231"/>
        <v>1</v>
      </c>
      <c r="S2035">
        <f t="shared" ca="1" si="231"/>
        <v>0</v>
      </c>
      <c r="T2035">
        <f t="shared" ca="1" si="231"/>
        <v>0</v>
      </c>
      <c r="U2035">
        <f t="shared" ca="1" si="231"/>
        <v>0</v>
      </c>
      <c r="V2035">
        <f t="shared" ca="1" si="231"/>
        <v>0</v>
      </c>
    </row>
    <row r="2036" spans="1:22" x14ac:dyDescent="0.25">
      <c r="A2036" t="str">
        <f t="shared" ca="1" si="218"/>
        <v>cdoz8266</v>
      </c>
      <c r="B2036">
        <f t="shared" ca="1" si="219"/>
        <v>13</v>
      </c>
      <c r="C2036">
        <f t="shared" ca="1" si="220"/>
        <v>4</v>
      </c>
      <c r="D2036">
        <f t="shared" ca="1" si="221"/>
        <v>40</v>
      </c>
      <c r="E2036">
        <f t="shared" ca="1" si="222"/>
        <v>88</v>
      </c>
      <c r="F2036">
        <f t="shared" ca="1" si="223"/>
        <v>2</v>
      </c>
      <c r="G2036">
        <f t="shared" ca="1" si="224"/>
        <v>19</v>
      </c>
      <c r="H2036" s="1">
        <f t="shared" ca="1" si="225"/>
        <v>57</v>
      </c>
      <c r="I2036" s="2">
        <f t="shared" ca="1" si="229"/>
        <v>145</v>
      </c>
      <c r="J2036" s="1">
        <f t="shared" ca="1" si="230"/>
        <v>27.110582639714625</v>
      </c>
      <c r="K2036">
        <f t="shared" ca="1" si="226"/>
        <v>1</v>
      </c>
      <c r="L2036">
        <f t="shared" ca="1" si="231"/>
        <v>0</v>
      </c>
      <c r="M2036">
        <f t="shared" ca="1" si="231"/>
        <v>1</v>
      </c>
      <c r="N2036">
        <f t="shared" ca="1" si="231"/>
        <v>1</v>
      </c>
      <c r="O2036">
        <f t="shared" ca="1" si="231"/>
        <v>1</v>
      </c>
      <c r="P2036">
        <f t="shared" ca="1" si="231"/>
        <v>1</v>
      </c>
      <c r="Q2036">
        <f t="shared" ca="1" si="231"/>
        <v>1</v>
      </c>
      <c r="R2036">
        <f t="shared" ca="1" si="231"/>
        <v>1</v>
      </c>
      <c r="S2036">
        <f t="shared" ca="1" si="231"/>
        <v>0</v>
      </c>
      <c r="T2036">
        <f t="shared" ca="1" si="231"/>
        <v>1</v>
      </c>
      <c r="U2036">
        <f t="shared" ca="1" si="231"/>
        <v>1</v>
      </c>
      <c r="V2036">
        <f t="shared" ca="1" si="231"/>
        <v>0</v>
      </c>
    </row>
    <row r="2037" spans="1:22" x14ac:dyDescent="0.25">
      <c r="A2037" t="str">
        <f t="shared" ca="1" si="218"/>
        <v>cxrt6021</v>
      </c>
      <c r="B2037">
        <f t="shared" ca="1" si="219"/>
        <v>3</v>
      </c>
      <c r="C2037">
        <f t="shared" ca="1" si="220"/>
        <v>14</v>
      </c>
      <c r="D2037">
        <f t="shared" ca="1" si="221"/>
        <v>131</v>
      </c>
      <c r="E2037">
        <f t="shared" ca="1" si="222"/>
        <v>157</v>
      </c>
      <c r="F2037">
        <f t="shared" ca="1" si="223"/>
        <v>2</v>
      </c>
      <c r="G2037">
        <f t="shared" ca="1" si="224"/>
        <v>12</v>
      </c>
      <c r="H2037" s="1">
        <f t="shared" ca="1" si="225"/>
        <v>38</v>
      </c>
      <c r="I2037" s="2">
        <f t="shared" ca="1" si="229"/>
        <v>135</v>
      </c>
      <c r="J2037" s="1">
        <f t="shared" ca="1" si="230"/>
        <v>20.850480109739365</v>
      </c>
      <c r="K2037">
        <f t="shared" ca="1" si="226"/>
        <v>0</v>
      </c>
      <c r="L2037">
        <f t="shared" ca="1" si="231"/>
        <v>1</v>
      </c>
      <c r="M2037">
        <f t="shared" ca="1" si="231"/>
        <v>0</v>
      </c>
      <c r="N2037">
        <f t="shared" ca="1" si="231"/>
        <v>0</v>
      </c>
      <c r="O2037">
        <f t="shared" ca="1" si="231"/>
        <v>1</v>
      </c>
      <c r="P2037">
        <f t="shared" ca="1" si="231"/>
        <v>1</v>
      </c>
      <c r="Q2037">
        <f t="shared" ca="1" si="231"/>
        <v>1</v>
      </c>
      <c r="R2037">
        <f t="shared" ca="1" si="231"/>
        <v>1</v>
      </c>
      <c r="S2037">
        <f t="shared" ca="1" si="231"/>
        <v>1</v>
      </c>
      <c r="T2037">
        <f t="shared" ca="1" si="231"/>
        <v>1</v>
      </c>
      <c r="U2037">
        <f t="shared" ca="1" si="231"/>
        <v>1</v>
      </c>
      <c r="V2037">
        <f t="shared" ca="1" si="231"/>
        <v>0</v>
      </c>
    </row>
    <row r="2038" spans="1:22" x14ac:dyDescent="0.25">
      <c r="A2038" t="str">
        <f t="shared" ref="A2038:A2101" ca="1" si="232">"c"&amp;CHAR(RANDBETWEEN(97,122))&amp;CHAR(RANDBETWEEN(97,122))&amp;CHAR(RANDBETWEEN(97,122))&amp;INT(RANDBETWEEN(0, 9))&amp;INT(RANDBETWEEN(0, 9))&amp;INT(RANDBETWEEN(0, 9))&amp;INT(RANDBETWEEN(0, 9))</f>
        <v>czsh7907</v>
      </c>
      <c r="B2038">
        <f t="shared" ref="B2038:B2101" ca="1" si="233">INT(RANDBETWEEN(1,18))</f>
        <v>5</v>
      </c>
      <c r="C2038">
        <f t="shared" ref="C2038:C2101" ca="1" si="234">INT(RANDBETWEEN(1, 25))</f>
        <v>23</v>
      </c>
      <c r="D2038">
        <f t="shared" ref="D2038:D2101" ca="1" si="235">INT(RANDBETWEEN(1,150))</f>
        <v>53</v>
      </c>
      <c r="E2038">
        <f t="shared" ref="E2038:E2101" ca="1" si="236">INT(RANDBETWEEN(1,225))</f>
        <v>80</v>
      </c>
      <c r="F2038">
        <f t="shared" ref="F2038:F2101" ca="1" si="237">INT(RANDBETWEEN(1,2))</f>
        <v>1</v>
      </c>
      <c r="G2038">
        <f t="shared" ref="G2038:G2101" ca="1" si="238">INT(RANDBETWEEN(1,19))</f>
        <v>8</v>
      </c>
      <c r="H2038" s="1">
        <f t="shared" ref="H2038:H2101" ca="1" si="239">RANDBETWEEN(30,60)</f>
        <v>41</v>
      </c>
      <c r="I2038" s="2">
        <f t="shared" ca="1" si="229"/>
        <v>135</v>
      </c>
      <c r="J2038" s="1">
        <f t="shared" ca="1" si="230"/>
        <v>22.496570644718787</v>
      </c>
      <c r="K2038">
        <f t="shared" ref="K2038:K2101" ca="1" si="240">INT(RANDBETWEEN(0,1))</f>
        <v>1</v>
      </c>
      <c r="L2038">
        <f t="shared" ca="1" si="231"/>
        <v>1</v>
      </c>
      <c r="M2038">
        <f t="shared" ca="1" si="231"/>
        <v>1</v>
      </c>
      <c r="N2038">
        <f t="shared" ca="1" si="231"/>
        <v>1</v>
      </c>
      <c r="O2038">
        <f t="shared" ca="1" si="231"/>
        <v>1</v>
      </c>
      <c r="P2038">
        <f t="shared" ca="1" si="231"/>
        <v>1</v>
      </c>
      <c r="Q2038">
        <f t="shared" ca="1" si="231"/>
        <v>1</v>
      </c>
      <c r="R2038">
        <f t="shared" ca="1" si="231"/>
        <v>1</v>
      </c>
      <c r="S2038">
        <f t="shared" ca="1" si="231"/>
        <v>0</v>
      </c>
      <c r="T2038">
        <f t="shared" ca="1" si="231"/>
        <v>1</v>
      </c>
      <c r="U2038">
        <f t="shared" ca="1" si="231"/>
        <v>1</v>
      </c>
      <c r="V2038">
        <f t="shared" ca="1" si="231"/>
        <v>0</v>
      </c>
    </row>
    <row r="2039" spans="1:22" x14ac:dyDescent="0.25">
      <c r="A2039" t="str">
        <f t="shared" ca="1" si="232"/>
        <v>ciix2884</v>
      </c>
      <c r="B2039">
        <f t="shared" ca="1" si="233"/>
        <v>10</v>
      </c>
      <c r="C2039">
        <f t="shared" ca="1" si="234"/>
        <v>24</v>
      </c>
      <c r="D2039">
        <f t="shared" ca="1" si="235"/>
        <v>31</v>
      </c>
      <c r="E2039">
        <f t="shared" ca="1" si="236"/>
        <v>21</v>
      </c>
      <c r="F2039">
        <f t="shared" ca="1" si="237"/>
        <v>2</v>
      </c>
      <c r="G2039">
        <f t="shared" ca="1" si="238"/>
        <v>19</v>
      </c>
      <c r="H2039" s="1">
        <f t="shared" ca="1" si="239"/>
        <v>43</v>
      </c>
      <c r="I2039" s="2">
        <f t="shared" ca="1" si="229"/>
        <v>184</v>
      </c>
      <c r="J2039" s="1">
        <f t="shared" ca="1" si="230"/>
        <v>12.700850661625708</v>
      </c>
      <c r="K2039">
        <f t="shared" ca="1" si="240"/>
        <v>1</v>
      </c>
      <c r="L2039">
        <f t="shared" ca="1" si="231"/>
        <v>0</v>
      </c>
      <c r="M2039">
        <f t="shared" ca="1" si="231"/>
        <v>1</v>
      </c>
      <c r="N2039">
        <f t="shared" ca="1" si="231"/>
        <v>0</v>
      </c>
      <c r="O2039">
        <f t="shared" ca="1" si="231"/>
        <v>0</v>
      </c>
      <c r="P2039">
        <f t="shared" ca="1" si="231"/>
        <v>1</v>
      </c>
      <c r="Q2039">
        <f t="shared" ca="1" si="231"/>
        <v>0</v>
      </c>
      <c r="R2039">
        <f t="shared" ca="1" si="231"/>
        <v>0</v>
      </c>
      <c r="S2039">
        <f t="shared" ca="1" si="231"/>
        <v>0</v>
      </c>
      <c r="T2039">
        <f t="shared" ca="1" si="231"/>
        <v>1</v>
      </c>
      <c r="U2039">
        <f t="shared" ca="1" si="231"/>
        <v>0</v>
      </c>
      <c r="V2039">
        <f t="shared" ca="1" si="231"/>
        <v>0</v>
      </c>
    </row>
    <row r="2040" spans="1:22" x14ac:dyDescent="0.25">
      <c r="A2040" t="str">
        <f t="shared" ca="1" si="232"/>
        <v>chsp3404</v>
      </c>
      <c r="B2040">
        <f t="shared" ca="1" si="233"/>
        <v>2</v>
      </c>
      <c r="C2040">
        <f t="shared" ca="1" si="234"/>
        <v>1</v>
      </c>
      <c r="D2040">
        <f t="shared" ca="1" si="235"/>
        <v>141</v>
      </c>
      <c r="E2040">
        <f t="shared" ca="1" si="236"/>
        <v>130</v>
      </c>
      <c r="F2040">
        <f t="shared" ca="1" si="237"/>
        <v>2</v>
      </c>
      <c r="G2040">
        <f t="shared" ca="1" si="238"/>
        <v>5</v>
      </c>
      <c r="H2040" s="1">
        <f t="shared" ca="1" si="239"/>
        <v>40</v>
      </c>
      <c r="I2040" s="2">
        <f t="shared" ca="1" si="229"/>
        <v>136</v>
      </c>
      <c r="J2040" s="1">
        <f t="shared" ca="1" si="230"/>
        <v>21.626297577854668</v>
      </c>
      <c r="K2040">
        <f t="shared" ca="1" si="240"/>
        <v>0</v>
      </c>
      <c r="L2040">
        <f t="shared" ca="1" si="231"/>
        <v>0</v>
      </c>
      <c r="M2040">
        <f t="shared" ca="1" si="231"/>
        <v>0</v>
      </c>
      <c r="N2040">
        <f t="shared" ca="1" si="231"/>
        <v>0</v>
      </c>
      <c r="O2040">
        <f t="shared" ca="1" si="231"/>
        <v>0</v>
      </c>
      <c r="P2040">
        <f t="shared" ca="1" si="231"/>
        <v>0</v>
      </c>
      <c r="Q2040">
        <f t="shared" ca="1" si="231"/>
        <v>0</v>
      </c>
      <c r="R2040">
        <f t="shared" ca="1" si="231"/>
        <v>0</v>
      </c>
      <c r="S2040">
        <f t="shared" ca="1" si="231"/>
        <v>0</v>
      </c>
      <c r="T2040">
        <f t="shared" ca="1" si="231"/>
        <v>0</v>
      </c>
      <c r="U2040">
        <f t="shared" ca="1" si="231"/>
        <v>0</v>
      </c>
      <c r="V2040">
        <f t="shared" ca="1" si="231"/>
        <v>1</v>
      </c>
    </row>
    <row r="2041" spans="1:22" x14ac:dyDescent="0.25">
      <c r="A2041" t="str">
        <f t="shared" ca="1" si="232"/>
        <v>cywt6273</v>
      </c>
      <c r="B2041">
        <f t="shared" ca="1" si="233"/>
        <v>14</v>
      </c>
      <c r="C2041">
        <f t="shared" ca="1" si="234"/>
        <v>24</v>
      </c>
      <c r="D2041">
        <f t="shared" ca="1" si="235"/>
        <v>138</v>
      </c>
      <c r="E2041">
        <f t="shared" ca="1" si="236"/>
        <v>12</v>
      </c>
      <c r="F2041">
        <f t="shared" ca="1" si="237"/>
        <v>1</v>
      </c>
      <c r="G2041">
        <f t="shared" ca="1" si="238"/>
        <v>1</v>
      </c>
      <c r="H2041" s="1">
        <f t="shared" ca="1" si="239"/>
        <v>58</v>
      </c>
      <c r="I2041" s="2">
        <f t="shared" ca="1" si="229"/>
        <v>137</v>
      </c>
      <c r="J2041" s="1">
        <f t="shared" ca="1" si="230"/>
        <v>30.902019287122378</v>
      </c>
      <c r="K2041">
        <f t="shared" ca="1" si="240"/>
        <v>1</v>
      </c>
      <c r="L2041">
        <f t="shared" ca="1" si="231"/>
        <v>1</v>
      </c>
      <c r="M2041">
        <f t="shared" ca="1" si="231"/>
        <v>0</v>
      </c>
      <c r="N2041">
        <f t="shared" ca="1" si="231"/>
        <v>1</v>
      </c>
      <c r="O2041">
        <f t="shared" ca="1" si="231"/>
        <v>0</v>
      </c>
      <c r="P2041">
        <f t="shared" ca="1" si="231"/>
        <v>1</v>
      </c>
      <c r="Q2041">
        <f t="shared" ca="1" si="231"/>
        <v>0</v>
      </c>
      <c r="R2041">
        <f t="shared" ca="1" si="231"/>
        <v>0</v>
      </c>
      <c r="S2041">
        <f t="shared" ca="1" si="231"/>
        <v>0</v>
      </c>
      <c r="T2041">
        <f t="shared" ca="1" si="231"/>
        <v>1</v>
      </c>
      <c r="U2041">
        <f t="shared" ca="1" si="231"/>
        <v>0</v>
      </c>
      <c r="V2041">
        <f t="shared" ca="1" si="231"/>
        <v>0</v>
      </c>
    </row>
    <row r="2042" spans="1:22" x14ac:dyDescent="0.25">
      <c r="A2042" t="str">
        <f t="shared" ca="1" si="232"/>
        <v>cyws3976</v>
      </c>
      <c r="B2042">
        <f t="shared" ca="1" si="233"/>
        <v>13</v>
      </c>
      <c r="C2042">
        <f t="shared" ca="1" si="234"/>
        <v>18</v>
      </c>
      <c r="D2042">
        <f t="shared" ca="1" si="235"/>
        <v>117</v>
      </c>
      <c r="E2042">
        <f t="shared" ca="1" si="236"/>
        <v>30</v>
      </c>
      <c r="F2042">
        <f t="shared" ca="1" si="237"/>
        <v>2</v>
      </c>
      <c r="G2042">
        <f t="shared" ca="1" si="238"/>
        <v>19</v>
      </c>
      <c r="H2042" s="1">
        <f t="shared" ca="1" si="239"/>
        <v>34</v>
      </c>
      <c r="I2042" s="2">
        <f t="shared" ca="1" si="229"/>
        <v>180</v>
      </c>
      <c r="J2042" s="1">
        <f t="shared" ca="1" si="230"/>
        <v>10.493827160493828</v>
      </c>
      <c r="K2042">
        <f t="shared" ca="1" si="240"/>
        <v>0</v>
      </c>
      <c r="L2042">
        <f t="shared" ca="1" si="231"/>
        <v>0</v>
      </c>
      <c r="M2042">
        <f t="shared" ca="1" si="231"/>
        <v>1</v>
      </c>
      <c r="N2042">
        <f t="shared" ca="1" si="231"/>
        <v>0</v>
      </c>
      <c r="O2042">
        <f t="shared" ca="1" si="231"/>
        <v>0</v>
      </c>
      <c r="P2042">
        <f t="shared" ca="1" si="231"/>
        <v>0</v>
      </c>
      <c r="Q2042">
        <f t="shared" ca="1" si="231"/>
        <v>0</v>
      </c>
      <c r="R2042">
        <f t="shared" ca="1" si="231"/>
        <v>0</v>
      </c>
      <c r="S2042">
        <f t="shared" ca="1" si="231"/>
        <v>1</v>
      </c>
      <c r="T2042">
        <f t="shared" ca="1" si="231"/>
        <v>1</v>
      </c>
      <c r="U2042">
        <f t="shared" ca="1" si="231"/>
        <v>0</v>
      </c>
      <c r="V2042">
        <f t="shared" ca="1" si="231"/>
        <v>1</v>
      </c>
    </row>
    <row r="2043" spans="1:22" x14ac:dyDescent="0.25">
      <c r="A2043" t="str">
        <f t="shared" ca="1" si="232"/>
        <v>cmqc9135</v>
      </c>
      <c r="B2043">
        <f t="shared" ca="1" si="233"/>
        <v>15</v>
      </c>
      <c r="C2043">
        <f t="shared" ca="1" si="234"/>
        <v>3</v>
      </c>
      <c r="D2043">
        <f t="shared" ca="1" si="235"/>
        <v>117</v>
      </c>
      <c r="E2043">
        <f t="shared" ca="1" si="236"/>
        <v>1</v>
      </c>
      <c r="F2043">
        <f t="shared" ca="1" si="237"/>
        <v>2</v>
      </c>
      <c r="G2043">
        <f t="shared" ca="1" si="238"/>
        <v>12</v>
      </c>
      <c r="H2043" s="1">
        <f t="shared" ca="1" si="239"/>
        <v>56</v>
      </c>
      <c r="I2043" s="2">
        <f t="shared" ca="1" si="229"/>
        <v>140</v>
      </c>
      <c r="J2043" s="1">
        <f t="shared" ca="1" si="230"/>
        <v>28.571428571428573</v>
      </c>
      <c r="K2043">
        <f t="shared" ca="1" si="240"/>
        <v>1</v>
      </c>
      <c r="L2043">
        <f t="shared" ca="1" si="231"/>
        <v>1</v>
      </c>
      <c r="M2043">
        <f t="shared" ca="1" si="231"/>
        <v>0</v>
      </c>
      <c r="N2043">
        <f t="shared" ca="1" si="231"/>
        <v>0</v>
      </c>
      <c r="O2043">
        <f t="shared" ca="1" si="231"/>
        <v>1</v>
      </c>
      <c r="P2043">
        <f t="shared" ca="1" si="231"/>
        <v>0</v>
      </c>
      <c r="Q2043">
        <f t="shared" ca="1" si="231"/>
        <v>1</v>
      </c>
      <c r="R2043">
        <f t="shared" ca="1" si="231"/>
        <v>0</v>
      </c>
      <c r="S2043">
        <f t="shared" ca="1" si="231"/>
        <v>0</v>
      </c>
      <c r="T2043">
        <f t="shared" ca="1" si="231"/>
        <v>0</v>
      </c>
      <c r="U2043">
        <f t="shared" ca="1" si="231"/>
        <v>1</v>
      </c>
      <c r="V2043">
        <f t="shared" ca="1" si="231"/>
        <v>1</v>
      </c>
    </row>
    <row r="2044" spans="1:22" x14ac:dyDescent="0.25">
      <c r="A2044" t="str">
        <f t="shared" ca="1" si="232"/>
        <v>cbul7893</v>
      </c>
      <c r="B2044">
        <f t="shared" ca="1" si="233"/>
        <v>2</v>
      </c>
      <c r="C2044">
        <f t="shared" ca="1" si="234"/>
        <v>19</v>
      </c>
      <c r="D2044">
        <f t="shared" ca="1" si="235"/>
        <v>1</v>
      </c>
      <c r="E2044">
        <f t="shared" ca="1" si="236"/>
        <v>134</v>
      </c>
      <c r="F2044">
        <f t="shared" ca="1" si="237"/>
        <v>2</v>
      </c>
      <c r="G2044">
        <f t="shared" ca="1" si="238"/>
        <v>3</v>
      </c>
      <c r="H2044" s="1">
        <f t="shared" ca="1" si="239"/>
        <v>45</v>
      </c>
      <c r="I2044" s="2">
        <f t="shared" ca="1" si="229"/>
        <v>137</v>
      </c>
      <c r="J2044" s="1">
        <f t="shared" ca="1" si="230"/>
        <v>23.975704619319085</v>
      </c>
      <c r="K2044">
        <f t="shared" ca="1" si="240"/>
        <v>1</v>
      </c>
      <c r="L2044">
        <f t="shared" ca="1" si="231"/>
        <v>1</v>
      </c>
      <c r="M2044">
        <f t="shared" ca="1" si="231"/>
        <v>1</v>
      </c>
      <c r="N2044">
        <f t="shared" ca="1" si="231"/>
        <v>1</v>
      </c>
      <c r="O2044">
        <f t="shared" ca="1" si="231"/>
        <v>0</v>
      </c>
      <c r="P2044">
        <f t="shared" ca="1" si="231"/>
        <v>0</v>
      </c>
      <c r="Q2044">
        <f t="shared" ca="1" si="231"/>
        <v>0</v>
      </c>
      <c r="R2044">
        <f t="shared" ca="1" si="231"/>
        <v>1</v>
      </c>
      <c r="S2044">
        <f t="shared" ca="1" si="231"/>
        <v>1</v>
      </c>
      <c r="T2044">
        <f t="shared" ca="1" si="231"/>
        <v>1</v>
      </c>
      <c r="U2044">
        <f t="shared" ca="1" si="231"/>
        <v>1</v>
      </c>
      <c r="V2044">
        <f t="shared" ca="1" si="231"/>
        <v>0</v>
      </c>
    </row>
    <row r="2045" spans="1:22" x14ac:dyDescent="0.25">
      <c r="A2045" t="str">
        <f t="shared" ca="1" si="232"/>
        <v>czsc9259</v>
      </c>
      <c r="B2045">
        <f t="shared" ca="1" si="233"/>
        <v>17</v>
      </c>
      <c r="C2045">
        <f t="shared" ca="1" si="234"/>
        <v>11</v>
      </c>
      <c r="D2045">
        <f t="shared" ca="1" si="235"/>
        <v>36</v>
      </c>
      <c r="E2045">
        <f t="shared" ca="1" si="236"/>
        <v>122</v>
      </c>
      <c r="F2045">
        <f t="shared" ca="1" si="237"/>
        <v>1</v>
      </c>
      <c r="G2045">
        <f t="shared" ca="1" si="238"/>
        <v>2</v>
      </c>
      <c r="H2045" s="1">
        <f t="shared" ca="1" si="239"/>
        <v>40</v>
      </c>
      <c r="I2045" s="2">
        <f t="shared" ca="1" si="229"/>
        <v>135</v>
      </c>
      <c r="J2045" s="1">
        <f t="shared" ca="1" si="230"/>
        <v>21.947873799725649</v>
      </c>
      <c r="K2045">
        <f t="shared" ca="1" si="240"/>
        <v>1</v>
      </c>
      <c r="L2045">
        <f t="shared" ca="1" si="231"/>
        <v>1</v>
      </c>
      <c r="M2045">
        <f t="shared" ca="1" si="231"/>
        <v>1</v>
      </c>
      <c r="N2045">
        <f t="shared" ca="1" si="231"/>
        <v>0</v>
      </c>
      <c r="O2045">
        <f t="shared" ca="1" si="231"/>
        <v>1</v>
      </c>
      <c r="P2045">
        <f t="shared" ca="1" si="231"/>
        <v>1</v>
      </c>
      <c r="Q2045">
        <f t="shared" ca="1" si="231"/>
        <v>1</v>
      </c>
      <c r="R2045">
        <f t="shared" ca="1" si="231"/>
        <v>1</v>
      </c>
      <c r="S2045">
        <f t="shared" ca="1" si="231"/>
        <v>0</v>
      </c>
      <c r="T2045">
        <f t="shared" ca="1" si="231"/>
        <v>1</v>
      </c>
      <c r="U2045">
        <f t="shared" ca="1" si="231"/>
        <v>1</v>
      </c>
      <c r="V2045">
        <f t="shared" ca="1" si="231"/>
        <v>0</v>
      </c>
    </row>
    <row r="2046" spans="1:22" x14ac:dyDescent="0.25">
      <c r="A2046" t="str">
        <f t="shared" ca="1" si="232"/>
        <v>cbvq3249</v>
      </c>
      <c r="B2046">
        <f t="shared" ca="1" si="233"/>
        <v>7</v>
      </c>
      <c r="C2046">
        <f t="shared" ca="1" si="234"/>
        <v>20</v>
      </c>
      <c r="D2046">
        <f t="shared" ca="1" si="235"/>
        <v>1</v>
      </c>
      <c r="E2046">
        <f t="shared" ca="1" si="236"/>
        <v>126</v>
      </c>
      <c r="F2046">
        <f t="shared" ca="1" si="237"/>
        <v>1</v>
      </c>
      <c r="G2046">
        <f t="shared" ca="1" si="238"/>
        <v>5</v>
      </c>
      <c r="H2046" s="1">
        <f t="shared" ca="1" si="239"/>
        <v>60</v>
      </c>
      <c r="I2046" s="2">
        <f t="shared" ca="1" si="229"/>
        <v>133</v>
      </c>
      <c r="J2046" s="1">
        <f t="shared" ca="1" si="230"/>
        <v>33.919384928486629</v>
      </c>
      <c r="K2046">
        <f t="shared" ca="1" si="240"/>
        <v>0</v>
      </c>
      <c r="L2046">
        <f t="shared" ca="1" si="231"/>
        <v>0</v>
      </c>
      <c r="M2046">
        <f t="shared" ca="1" si="231"/>
        <v>0</v>
      </c>
      <c r="N2046">
        <f t="shared" ca="1" si="231"/>
        <v>0</v>
      </c>
      <c r="O2046">
        <f t="shared" ca="1" si="231"/>
        <v>0</v>
      </c>
      <c r="P2046">
        <f t="shared" ca="1" si="231"/>
        <v>0</v>
      </c>
      <c r="Q2046">
        <f t="shared" ca="1" si="231"/>
        <v>0</v>
      </c>
      <c r="R2046">
        <f t="shared" ca="1" si="231"/>
        <v>0</v>
      </c>
      <c r="S2046">
        <f t="shared" ca="1" si="231"/>
        <v>1</v>
      </c>
      <c r="T2046">
        <f t="shared" ca="1" si="231"/>
        <v>1</v>
      </c>
      <c r="U2046">
        <f t="shared" ca="1" si="231"/>
        <v>0</v>
      </c>
      <c r="V2046">
        <f t="shared" ca="1" si="231"/>
        <v>0</v>
      </c>
    </row>
    <row r="2047" spans="1:22" x14ac:dyDescent="0.25">
      <c r="A2047" t="str">
        <f t="shared" ca="1" si="232"/>
        <v>cdeq3142</v>
      </c>
      <c r="B2047">
        <f t="shared" ca="1" si="233"/>
        <v>10</v>
      </c>
      <c r="C2047">
        <f t="shared" ca="1" si="234"/>
        <v>9</v>
      </c>
      <c r="D2047">
        <f t="shared" ca="1" si="235"/>
        <v>77</v>
      </c>
      <c r="E2047">
        <f t="shared" ca="1" si="236"/>
        <v>42</v>
      </c>
      <c r="F2047">
        <f t="shared" ca="1" si="237"/>
        <v>1</v>
      </c>
      <c r="G2047">
        <f t="shared" ca="1" si="238"/>
        <v>7</v>
      </c>
      <c r="H2047" s="1">
        <f t="shared" ca="1" si="239"/>
        <v>42</v>
      </c>
      <c r="I2047" s="2">
        <f t="shared" ca="1" si="229"/>
        <v>140</v>
      </c>
      <c r="J2047" s="1">
        <f t="shared" ca="1" si="230"/>
        <v>21.428571428571434</v>
      </c>
      <c r="K2047">
        <f t="shared" ca="1" si="240"/>
        <v>0</v>
      </c>
      <c r="L2047">
        <f t="shared" ca="1" si="231"/>
        <v>0</v>
      </c>
      <c r="M2047">
        <f t="shared" ca="1" si="231"/>
        <v>0</v>
      </c>
      <c r="N2047">
        <f t="shared" ca="1" si="231"/>
        <v>1</v>
      </c>
      <c r="O2047">
        <f t="shared" ca="1" si="231"/>
        <v>1</v>
      </c>
      <c r="P2047">
        <f t="shared" ca="1" si="231"/>
        <v>0</v>
      </c>
      <c r="Q2047">
        <f t="shared" ca="1" si="231"/>
        <v>0</v>
      </c>
      <c r="R2047">
        <f t="shared" ca="1" si="231"/>
        <v>1</v>
      </c>
      <c r="S2047">
        <f t="shared" ca="1" si="231"/>
        <v>0</v>
      </c>
      <c r="T2047">
        <f t="shared" ca="1" si="231"/>
        <v>1</v>
      </c>
      <c r="U2047">
        <f t="shared" ca="1" si="231"/>
        <v>0</v>
      </c>
      <c r="V2047">
        <f t="shared" ca="1" si="231"/>
        <v>0</v>
      </c>
    </row>
    <row r="2048" spans="1:22" x14ac:dyDescent="0.25">
      <c r="A2048" t="str">
        <f t="shared" ca="1" si="232"/>
        <v>clma4782</v>
      </c>
      <c r="B2048">
        <f t="shared" ca="1" si="233"/>
        <v>17</v>
      </c>
      <c r="C2048">
        <f t="shared" ca="1" si="234"/>
        <v>15</v>
      </c>
      <c r="D2048">
        <f t="shared" ca="1" si="235"/>
        <v>70</v>
      </c>
      <c r="E2048">
        <f t="shared" ca="1" si="236"/>
        <v>146</v>
      </c>
      <c r="F2048">
        <f t="shared" ca="1" si="237"/>
        <v>2</v>
      </c>
      <c r="G2048">
        <f t="shared" ca="1" si="238"/>
        <v>1</v>
      </c>
      <c r="H2048" s="1">
        <f t="shared" ca="1" si="239"/>
        <v>57</v>
      </c>
      <c r="I2048" s="2">
        <f t="shared" ca="1" si="229"/>
        <v>140</v>
      </c>
      <c r="J2048" s="1">
        <f t="shared" ca="1" si="230"/>
        <v>29.081632653061227</v>
      </c>
      <c r="K2048">
        <f t="shared" ca="1" si="240"/>
        <v>0</v>
      </c>
      <c r="L2048">
        <f t="shared" ca="1" si="231"/>
        <v>1</v>
      </c>
      <c r="M2048">
        <f t="shared" ca="1" si="231"/>
        <v>1</v>
      </c>
      <c r="N2048">
        <f t="shared" ca="1" si="231"/>
        <v>1</v>
      </c>
      <c r="O2048">
        <f t="shared" ca="1" si="231"/>
        <v>1</v>
      </c>
      <c r="P2048">
        <f t="shared" ca="1" si="231"/>
        <v>1</v>
      </c>
      <c r="Q2048">
        <f t="shared" ca="1" si="231"/>
        <v>1</v>
      </c>
      <c r="R2048">
        <f t="shared" ca="1" si="231"/>
        <v>1</v>
      </c>
      <c r="S2048">
        <f t="shared" ca="1" si="231"/>
        <v>1</v>
      </c>
      <c r="T2048">
        <f t="shared" ca="1" si="231"/>
        <v>0</v>
      </c>
      <c r="U2048">
        <f t="shared" ca="1" si="231"/>
        <v>0</v>
      </c>
      <c r="V2048">
        <f t="shared" ca="1" si="231"/>
        <v>0</v>
      </c>
    </row>
    <row r="2049" spans="1:22" x14ac:dyDescent="0.25">
      <c r="A2049" t="str">
        <f t="shared" ca="1" si="232"/>
        <v>cxog2537</v>
      </c>
      <c r="B2049">
        <f t="shared" ca="1" si="233"/>
        <v>3</v>
      </c>
      <c r="C2049">
        <f t="shared" ca="1" si="234"/>
        <v>15</v>
      </c>
      <c r="D2049">
        <f t="shared" ca="1" si="235"/>
        <v>79</v>
      </c>
      <c r="E2049">
        <f t="shared" ca="1" si="236"/>
        <v>169</v>
      </c>
      <c r="F2049">
        <f t="shared" ca="1" si="237"/>
        <v>1</v>
      </c>
      <c r="G2049">
        <f t="shared" ca="1" si="238"/>
        <v>1</v>
      </c>
      <c r="H2049" s="1">
        <f t="shared" ca="1" si="239"/>
        <v>59</v>
      </c>
      <c r="I2049" s="2">
        <f t="shared" ref="I2049:I2112" ca="1" si="241">IF(G2049&lt;=12, RANDBETWEEN(130, 140)/100 * 100, RANDBETWEEN(145,185)/100*100)</f>
        <v>130</v>
      </c>
      <c r="J2049" s="1">
        <f t="shared" ref="J2049:J2112" ca="1" si="242">(H2049/(I2049/100))/(I2049/100)</f>
        <v>34.911242603550292</v>
      </c>
      <c r="K2049">
        <f t="shared" ca="1" si="240"/>
        <v>1</v>
      </c>
      <c r="L2049">
        <f t="shared" ca="1" si="231"/>
        <v>0</v>
      </c>
      <c r="M2049">
        <f t="shared" ca="1" si="231"/>
        <v>0</v>
      </c>
      <c r="N2049">
        <f t="shared" ca="1" si="231"/>
        <v>0</v>
      </c>
      <c r="O2049">
        <f t="shared" ca="1" si="231"/>
        <v>1</v>
      </c>
      <c r="P2049">
        <f t="shared" ca="1" si="231"/>
        <v>1</v>
      </c>
      <c r="Q2049">
        <f t="shared" ca="1" si="231"/>
        <v>1</v>
      </c>
      <c r="R2049">
        <f t="shared" ca="1" si="231"/>
        <v>0</v>
      </c>
      <c r="S2049">
        <f t="shared" ca="1" si="231"/>
        <v>0</v>
      </c>
      <c r="T2049">
        <f t="shared" ca="1" si="231"/>
        <v>1</v>
      </c>
      <c r="U2049">
        <f t="shared" ca="1" si="231"/>
        <v>1</v>
      </c>
      <c r="V2049">
        <f t="shared" ca="1" si="231"/>
        <v>1</v>
      </c>
    </row>
    <row r="2050" spans="1:22" x14ac:dyDescent="0.25">
      <c r="A2050" t="str">
        <f t="shared" ca="1" si="232"/>
        <v>ctyx9938</v>
      </c>
      <c r="B2050">
        <f t="shared" ca="1" si="233"/>
        <v>15</v>
      </c>
      <c r="C2050">
        <f t="shared" ca="1" si="234"/>
        <v>23</v>
      </c>
      <c r="D2050">
        <f t="shared" ca="1" si="235"/>
        <v>76</v>
      </c>
      <c r="E2050">
        <f t="shared" ca="1" si="236"/>
        <v>124</v>
      </c>
      <c r="F2050">
        <f t="shared" ca="1" si="237"/>
        <v>2</v>
      </c>
      <c r="G2050">
        <f t="shared" ca="1" si="238"/>
        <v>3</v>
      </c>
      <c r="H2050" s="1">
        <f t="shared" ca="1" si="239"/>
        <v>50</v>
      </c>
      <c r="I2050" s="2">
        <f t="shared" ca="1" si="241"/>
        <v>130</v>
      </c>
      <c r="J2050" s="1">
        <f t="shared" ca="1" si="242"/>
        <v>29.585798816568044</v>
      </c>
      <c r="K2050">
        <f t="shared" ca="1" si="240"/>
        <v>1</v>
      </c>
      <c r="L2050">
        <f t="shared" ca="1" si="231"/>
        <v>1</v>
      </c>
      <c r="M2050">
        <f t="shared" ca="1" si="231"/>
        <v>1</v>
      </c>
      <c r="N2050">
        <f t="shared" ca="1" si="231"/>
        <v>0</v>
      </c>
      <c r="O2050">
        <f t="shared" ca="1" si="231"/>
        <v>1</v>
      </c>
      <c r="P2050">
        <f t="shared" ca="1" si="231"/>
        <v>0</v>
      </c>
      <c r="Q2050">
        <f t="shared" ca="1" si="231"/>
        <v>0</v>
      </c>
      <c r="R2050">
        <f t="shared" ca="1" si="231"/>
        <v>0</v>
      </c>
      <c r="S2050">
        <f t="shared" ca="1" si="231"/>
        <v>1</v>
      </c>
      <c r="T2050">
        <f t="shared" ca="1" si="231"/>
        <v>1</v>
      </c>
      <c r="U2050">
        <f t="shared" ca="1" si="231"/>
        <v>0</v>
      </c>
      <c r="V2050">
        <f t="shared" ca="1" si="231"/>
        <v>1</v>
      </c>
    </row>
    <row r="2051" spans="1:22" x14ac:dyDescent="0.25">
      <c r="A2051" t="str">
        <f t="shared" ca="1" si="232"/>
        <v>cqor5202</v>
      </c>
      <c r="B2051">
        <f t="shared" ca="1" si="233"/>
        <v>8</v>
      </c>
      <c r="C2051">
        <f t="shared" ca="1" si="234"/>
        <v>14</v>
      </c>
      <c r="D2051">
        <f t="shared" ca="1" si="235"/>
        <v>46</v>
      </c>
      <c r="E2051">
        <f t="shared" ca="1" si="236"/>
        <v>137</v>
      </c>
      <c r="F2051">
        <f t="shared" ca="1" si="237"/>
        <v>1</v>
      </c>
      <c r="G2051">
        <f t="shared" ca="1" si="238"/>
        <v>13</v>
      </c>
      <c r="H2051" s="1">
        <f t="shared" ca="1" si="239"/>
        <v>57</v>
      </c>
      <c r="I2051" s="2">
        <f t="shared" ca="1" si="241"/>
        <v>185</v>
      </c>
      <c r="J2051" s="1">
        <f t="shared" ca="1" si="242"/>
        <v>16.654492330168004</v>
      </c>
      <c r="K2051">
        <f t="shared" ca="1" si="240"/>
        <v>1</v>
      </c>
      <c r="L2051">
        <f t="shared" ca="1" si="231"/>
        <v>1</v>
      </c>
      <c r="M2051">
        <f t="shared" ca="1" si="231"/>
        <v>1</v>
      </c>
      <c r="N2051">
        <f t="shared" ca="1" si="231"/>
        <v>0</v>
      </c>
      <c r="O2051">
        <f t="shared" ca="1" si="231"/>
        <v>1</v>
      </c>
      <c r="P2051">
        <f t="shared" ca="1" si="231"/>
        <v>1</v>
      </c>
      <c r="Q2051">
        <f t="shared" ca="1" si="231"/>
        <v>1</v>
      </c>
      <c r="R2051">
        <f t="shared" ca="1" si="231"/>
        <v>0</v>
      </c>
      <c r="S2051">
        <f t="shared" ca="1" si="231"/>
        <v>0</v>
      </c>
      <c r="T2051">
        <f t="shared" ca="1" si="231"/>
        <v>0</v>
      </c>
      <c r="U2051">
        <f t="shared" ca="1" si="231"/>
        <v>0</v>
      </c>
      <c r="V2051">
        <f t="shared" ca="1" si="231"/>
        <v>0</v>
      </c>
    </row>
    <row r="2052" spans="1:22" x14ac:dyDescent="0.25">
      <c r="A2052" t="str">
        <f t="shared" ca="1" si="232"/>
        <v>cvvv2599</v>
      </c>
      <c r="B2052">
        <f t="shared" ca="1" si="233"/>
        <v>4</v>
      </c>
      <c r="C2052">
        <f t="shared" ca="1" si="234"/>
        <v>4</v>
      </c>
      <c r="D2052">
        <f t="shared" ca="1" si="235"/>
        <v>83</v>
      </c>
      <c r="E2052">
        <f t="shared" ca="1" si="236"/>
        <v>166</v>
      </c>
      <c r="F2052">
        <f t="shared" ca="1" si="237"/>
        <v>1</v>
      </c>
      <c r="G2052">
        <f t="shared" ca="1" si="238"/>
        <v>3</v>
      </c>
      <c r="H2052" s="1">
        <f t="shared" ca="1" si="239"/>
        <v>41</v>
      </c>
      <c r="I2052" s="2">
        <f t="shared" ca="1" si="241"/>
        <v>136</v>
      </c>
      <c r="J2052" s="1">
        <f t="shared" ca="1" si="242"/>
        <v>22.166955017301035</v>
      </c>
      <c r="K2052">
        <f t="shared" ca="1" si="240"/>
        <v>1</v>
      </c>
      <c r="L2052">
        <f t="shared" ca="1" si="231"/>
        <v>0</v>
      </c>
      <c r="M2052">
        <f t="shared" ca="1" si="231"/>
        <v>0</v>
      </c>
      <c r="N2052">
        <f t="shared" ca="1" si="231"/>
        <v>1</v>
      </c>
      <c r="O2052">
        <f t="shared" ca="1" si="231"/>
        <v>1</v>
      </c>
      <c r="P2052">
        <f t="shared" ca="1" si="231"/>
        <v>1</v>
      </c>
      <c r="Q2052">
        <f t="shared" ca="1" si="231"/>
        <v>0</v>
      </c>
      <c r="R2052">
        <f t="shared" ca="1" si="231"/>
        <v>1</v>
      </c>
      <c r="S2052">
        <f t="shared" ca="1" si="231"/>
        <v>1</v>
      </c>
      <c r="T2052">
        <f t="shared" ca="1" si="231"/>
        <v>0</v>
      </c>
      <c r="U2052">
        <f t="shared" ca="1" si="231"/>
        <v>0</v>
      </c>
      <c r="V2052">
        <f t="shared" ca="1" si="231"/>
        <v>1</v>
      </c>
    </row>
    <row r="2053" spans="1:22" x14ac:dyDescent="0.25">
      <c r="A2053" t="str">
        <f t="shared" ca="1" si="232"/>
        <v>cvoc5475</v>
      </c>
      <c r="B2053">
        <f t="shared" ca="1" si="233"/>
        <v>1</v>
      </c>
      <c r="C2053">
        <f t="shared" ca="1" si="234"/>
        <v>16</v>
      </c>
      <c r="D2053">
        <f t="shared" ca="1" si="235"/>
        <v>141</v>
      </c>
      <c r="E2053">
        <f t="shared" ca="1" si="236"/>
        <v>102</v>
      </c>
      <c r="F2053">
        <f t="shared" ca="1" si="237"/>
        <v>2</v>
      </c>
      <c r="G2053">
        <f t="shared" ca="1" si="238"/>
        <v>5</v>
      </c>
      <c r="H2053" s="1">
        <f t="shared" ca="1" si="239"/>
        <v>57</v>
      </c>
      <c r="I2053" s="2">
        <f t="shared" ca="1" si="241"/>
        <v>136</v>
      </c>
      <c r="J2053" s="1">
        <f t="shared" ca="1" si="242"/>
        <v>30.8174740484429</v>
      </c>
      <c r="K2053">
        <f t="shared" ca="1" si="240"/>
        <v>0</v>
      </c>
      <c r="L2053">
        <f t="shared" ca="1" si="231"/>
        <v>0</v>
      </c>
      <c r="M2053">
        <f t="shared" ca="1" si="231"/>
        <v>0</v>
      </c>
      <c r="N2053">
        <f t="shared" ca="1" si="231"/>
        <v>1</v>
      </c>
      <c r="O2053">
        <f t="shared" ca="1" si="231"/>
        <v>1</v>
      </c>
      <c r="P2053">
        <f t="shared" ca="1" si="231"/>
        <v>1</v>
      </c>
      <c r="Q2053">
        <f t="shared" ca="1" si="231"/>
        <v>1</v>
      </c>
      <c r="R2053">
        <f t="shared" ca="1" si="231"/>
        <v>0</v>
      </c>
      <c r="S2053">
        <f t="shared" ca="1" si="231"/>
        <v>1</v>
      </c>
      <c r="T2053">
        <f t="shared" ca="1" si="231"/>
        <v>0</v>
      </c>
      <c r="U2053">
        <f t="shared" ca="1" si="231"/>
        <v>1</v>
      </c>
      <c r="V2053">
        <f t="shared" ca="1" si="231"/>
        <v>0</v>
      </c>
    </row>
    <row r="2054" spans="1:22" x14ac:dyDescent="0.25">
      <c r="A2054" t="str">
        <f t="shared" ca="1" si="232"/>
        <v>cgqk2801</v>
      </c>
      <c r="B2054">
        <f t="shared" ca="1" si="233"/>
        <v>13</v>
      </c>
      <c r="C2054">
        <f t="shared" ca="1" si="234"/>
        <v>3</v>
      </c>
      <c r="D2054">
        <f t="shared" ca="1" si="235"/>
        <v>7</v>
      </c>
      <c r="E2054">
        <f t="shared" ca="1" si="236"/>
        <v>21</v>
      </c>
      <c r="F2054">
        <f t="shared" ca="1" si="237"/>
        <v>2</v>
      </c>
      <c r="G2054">
        <f t="shared" ca="1" si="238"/>
        <v>8</v>
      </c>
      <c r="H2054" s="1">
        <f t="shared" ca="1" si="239"/>
        <v>40</v>
      </c>
      <c r="I2054" s="2">
        <f t="shared" ca="1" si="241"/>
        <v>140</v>
      </c>
      <c r="J2054" s="1">
        <f t="shared" ca="1" si="242"/>
        <v>20.408163265306126</v>
      </c>
      <c r="K2054">
        <f t="shared" ca="1" si="240"/>
        <v>0</v>
      </c>
      <c r="L2054">
        <f t="shared" ca="1" si="231"/>
        <v>0</v>
      </c>
      <c r="M2054">
        <f t="shared" ca="1" si="231"/>
        <v>1</v>
      </c>
      <c r="N2054">
        <f t="shared" ca="1" si="231"/>
        <v>1</v>
      </c>
      <c r="O2054">
        <f t="shared" ca="1" si="231"/>
        <v>0</v>
      </c>
      <c r="P2054">
        <f t="shared" ca="1" si="231"/>
        <v>1</v>
      </c>
      <c r="Q2054">
        <f t="shared" ca="1" si="231"/>
        <v>0</v>
      </c>
      <c r="R2054">
        <f t="shared" ca="1" si="231"/>
        <v>0</v>
      </c>
      <c r="S2054">
        <f t="shared" ca="1" si="231"/>
        <v>0</v>
      </c>
      <c r="T2054">
        <f t="shared" ca="1" si="231"/>
        <v>1</v>
      </c>
      <c r="U2054">
        <f t="shared" ca="1" si="231"/>
        <v>0</v>
      </c>
      <c r="V2054">
        <f t="shared" ca="1" si="231"/>
        <v>0</v>
      </c>
    </row>
    <row r="2055" spans="1:22" x14ac:dyDescent="0.25">
      <c r="A2055" t="str">
        <f t="shared" ca="1" si="232"/>
        <v>cewy2673</v>
      </c>
      <c r="B2055">
        <f t="shared" ca="1" si="233"/>
        <v>1</v>
      </c>
      <c r="C2055">
        <f t="shared" ca="1" si="234"/>
        <v>7</v>
      </c>
      <c r="D2055">
        <f t="shared" ca="1" si="235"/>
        <v>117</v>
      </c>
      <c r="E2055">
        <f t="shared" ca="1" si="236"/>
        <v>48</v>
      </c>
      <c r="F2055">
        <f t="shared" ca="1" si="237"/>
        <v>2</v>
      </c>
      <c r="G2055">
        <f t="shared" ca="1" si="238"/>
        <v>5</v>
      </c>
      <c r="H2055" s="1">
        <f t="shared" ca="1" si="239"/>
        <v>41</v>
      </c>
      <c r="I2055" s="2">
        <f t="shared" ca="1" si="241"/>
        <v>139</v>
      </c>
      <c r="J2055" s="1">
        <f t="shared" ca="1" si="242"/>
        <v>21.220433724962479</v>
      </c>
      <c r="K2055">
        <f t="shared" ca="1" si="240"/>
        <v>0</v>
      </c>
      <c r="L2055">
        <f t="shared" ca="1" si="231"/>
        <v>1</v>
      </c>
      <c r="M2055">
        <f t="shared" ca="1" si="231"/>
        <v>1</v>
      </c>
      <c r="N2055">
        <f t="shared" ref="N2055:V2083" ca="1" si="243">INT(RANDBETWEEN(0, 1))</f>
        <v>0</v>
      </c>
      <c r="O2055">
        <f t="shared" ca="1" si="243"/>
        <v>1</v>
      </c>
      <c r="P2055">
        <f t="shared" ca="1" si="243"/>
        <v>1</v>
      </c>
      <c r="Q2055">
        <f t="shared" ca="1" si="243"/>
        <v>1</v>
      </c>
      <c r="R2055">
        <f t="shared" ca="1" si="243"/>
        <v>0</v>
      </c>
      <c r="S2055">
        <f t="shared" ca="1" si="243"/>
        <v>0</v>
      </c>
      <c r="T2055">
        <f t="shared" ca="1" si="243"/>
        <v>1</v>
      </c>
      <c r="U2055">
        <f t="shared" ca="1" si="243"/>
        <v>0</v>
      </c>
      <c r="V2055">
        <f t="shared" ca="1" si="243"/>
        <v>0</v>
      </c>
    </row>
    <row r="2056" spans="1:22" x14ac:dyDescent="0.25">
      <c r="A2056" t="str">
        <f t="shared" ca="1" si="232"/>
        <v>csbt5522</v>
      </c>
      <c r="B2056">
        <f t="shared" ca="1" si="233"/>
        <v>13</v>
      </c>
      <c r="C2056">
        <f t="shared" ca="1" si="234"/>
        <v>18</v>
      </c>
      <c r="D2056">
        <f t="shared" ca="1" si="235"/>
        <v>86</v>
      </c>
      <c r="E2056">
        <f t="shared" ca="1" si="236"/>
        <v>29</v>
      </c>
      <c r="F2056">
        <f t="shared" ca="1" si="237"/>
        <v>1</v>
      </c>
      <c r="G2056">
        <f t="shared" ca="1" si="238"/>
        <v>15</v>
      </c>
      <c r="H2056" s="1">
        <f t="shared" ca="1" si="239"/>
        <v>43</v>
      </c>
      <c r="I2056" s="2">
        <f t="shared" ca="1" si="241"/>
        <v>166</v>
      </c>
      <c r="J2056" s="1">
        <f t="shared" ca="1" si="242"/>
        <v>15.604587022789957</v>
      </c>
      <c r="K2056">
        <f t="shared" ca="1" si="240"/>
        <v>1</v>
      </c>
      <c r="L2056">
        <f t="shared" ref="L2056:P2119" ca="1" si="244">INT(RANDBETWEEN(0, 1))</f>
        <v>0</v>
      </c>
      <c r="M2056">
        <f t="shared" ca="1" si="244"/>
        <v>0</v>
      </c>
      <c r="N2056">
        <f t="shared" ca="1" si="243"/>
        <v>1</v>
      </c>
      <c r="O2056">
        <f t="shared" ca="1" si="243"/>
        <v>1</v>
      </c>
      <c r="P2056">
        <f t="shared" ca="1" si="243"/>
        <v>0</v>
      </c>
      <c r="Q2056">
        <f t="shared" ca="1" si="243"/>
        <v>0</v>
      </c>
      <c r="R2056">
        <f t="shared" ca="1" si="243"/>
        <v>0</v>
      </c>
      <c r="S2056">
        <f t="shared" ca="1" si="243"/>
        <v>0</v>
      </c>
      <c r="T2056">
        <f t="shared" ca="1" si="243"/>
        <v>1</v>
      </c>
      <c r="U2056">
        <f t="shared" ca="1" si="243"/>
        <v>0</v>
      </c>
      <c r="V2056">
        <f t="shared" ca="1" si="243"/>
        <v>1</v>
      </c>
    </row>
    <row r="2057" spans="1:22" x14ac:dyDescent="0.25">
      <c r="A2057" t="str">
        <f t="shared" ca="1" si="232"/>
        <v>chwe0142</v>
      </c>
      <c r="B2057">
        <f t="shared" ca="1" si="233"/>
        <v>6</v>
      </c>
      <c r="C2057">
        <f t="shared" ca="1" si="234"/>
        <v>19</v>
      </c>
      <c r="D2057">
        <f t="shared" ca="1" si="235"/>
        <v>111</v>
      </c>
      <c r="E2057">
        <f t="shared" ca="1" si="236"/>
        <v>186</v>
      </c>
      <c r="F2057">
        <f t="shared" ca="1" si="237"/>
        <v>2</v>
      </c>
      <c r="G2057">
        <f t="shared" ca="1" si="238"/>
        <v>16</v>
      </c>
      <c r="H2057" s="1">
        <f t="shared" ca="1" si="239"/>
        <v>51</v>
      </c>
      <c r="I2057" s="2">
        <f t="shared" ca="1" si="241"/>
        <v>157</v>
      </c>
      <c r="J2057" s="1">
        <f t="shared" ca="1" si="242"/>
        <v>20.690494543389182</v>
      </c>
      <c r="K2057">
        <f t="shared" ca="1" si="240"/>
        <v>0</v>
      </c>
      <c r="L2057">
        <f t="shared" ca="1" si="244"/>
        <v>1</v>
      </c>
      <c r="M2057">
        <f t="shared" ca="1" si="244"/>
        <v>0</v>
      </c>
      <c r="N2057">
        <f t="shared" ca="1" si="243"/>
        <v>1</v>
      </c>
      <c r="O2057">
        <f t="shared" ca="1" si="243"/>
        <v>1</v>
      </c>
      <c r="P2057">
        <f t="shared" ca="1" si="243"/>
        <v>1</v>
      </c>
      <c r="Q2057">
        <f t="shared" ca="1" si="243"/>
        <v>1</v>
      </c>
      <c r="R2057">
        <f t="shared" ca="1" si="243"/>
        <v>1</v>
      </c>
      <c r="S2057">
        <f t="shared" ca="1" si="243"/>
        <v>0</v>
      </c>
      <c r="T2057">
        <f t="shared" ca="1" si="243"/>
        <v>1</v>
      </c>
      <c r="U2057">
        <f t="shared" ca="1" si="243"/>
        <v>0</v>
      </c>
      <c r="V2057">
        <f t="shared" ca="1" si="243"/>
        <v>1</v>
      </c>
    </row>
    <row r="2058" spans="1:22" x14ac:dyDescent="0.25">
      <c r="A2058" t="str">
        <f t="shared" ca="1" si="232"/>
        <v>cett3235</v>
      </c>
      <c r="B2058">
        <f t="shared" ca="1" si="233"/>
        <v>14</v>
      </c>
      <c r="C2058">
        <f t="shared" ca="1" si="234"/>
        <v>15</v>
      </c>
      <c r="D2058">
        <f t="shared" ca="1" si="235"/>
        <v>102</v>
      </c>
      <c r="E2058">
        <f t="shared" ca="1" si="236"/>
        <v>46</v>
      </c>
      <c r="F2058">
        <f t="shared" ca="1" si="237"/>
        <v>1</v>
      </c>
      <c r="G2058">
        <f t="shared" ca="1" si="238"/>
        <v>3</v>
      </c>
      <c r="H2058" s="1">
        <f t="shared" ca="1" si="239"/>
        <v>54</v>
      </c>
      <c r="I2058" s="2">
        <f t="shared" ca="1" si="241"/>
        <v>138</v>
      </c>
      <c r="J2058" s="1">
        <f t="shared" ca="1" si="242"/>
        <v>28.355387523629492</v>
      </c>
      <c r="K2058">
        <f t="shared" ca="1" si="240"/>
        <v>1</v>
      </c>
      <c r="L2058">
        <f t="shared" ca="1" si="244"/>
        <v>0</v>
      </c>
      <c r="M2058">
        <f t="shared" ca="1" si="244"/>
        <v>0</v>
      </c>
      <c r="N2058">
        <f t="shared" ca="1" si="243"/>
        <v>0</v>
      </c>
      <c r="O2058">
        <f t="shared" ca="1" si="243"/>
        <v>1</v>
      </c>
      <c r="P2058">
        <f t="shared" ca="1" si="243"/>
        <v>1</v>
      </c>
      <c r="Q2058">
        <f t="shared" ca="1" si="243"/>
        <v>1</v>
      </c>
      <c r="R2058">
        <f t="shared" ca="1" si="243"/>
        <v>1</v>
      </c>
      <c r="S2058">
        <f t="shared" ca="1" si="243"/>
        <v>1</v>
      </c>
      <c r="T2058">
        <f t="shared" ca="1" si="243"/>
        <v>0</v>
      </c>
      <c r="U2058">
        <f t="shared" ca="1" si="243"/>
        <v>1</v>
      </c>
      <c r="V2058">
        <f t="shared" ca="1" si="243"/>
        <v>1</v>
      </c>
    </row>
    <row r="2059" spans="1:22" x14ac:dyDescent="0.25">
      <c r="A2059" t="str">
        <f t="shared" ca="1" si="232"/>
        <v>cavf9118</v>
      </c>
      <c r="B2059">
        <f t="shared" ca="1" si="233"/>
        <v>18</v>
      </c>
      <c r="C2059">
        <f t="shared" ca="1" si="234"/>
        <v>7</v>
      </c>
      <c r="D2059">
        <f t="shared" ca="1" si="235"/>
        <v>69</v>
      </c>
      <c r="E2059">
        <f t="shared" ca="1" si="236"/>
        <v>192</v>
      </c>
      <c r="F2059">
        <f t="shared" ca="1" si="237"/>
        <v>1</v>
      </c>
      <c r="G2059">
        <f t="shared" ca="1" si="238"/>
        <v>16</v>
      </c>
      <c r="H2059" s="1">
        <f t="shared" ca="1" si="239"/>
        <v>59</v>
      </c>
      <c r="I2059" s="2">
        <f t="shared" ca="1" si="241"/>
        <v>156</v>
      </c>
      <c r="J2059" s="1">
        <f t="shared" ca="1" si="242"/>
        <v>24.243918474687703</v>
      </c>
      <c r="K2059">
        <f t="shared" ca="1" si="240"/>
        <v>0</v>
      </c>
      <c r="L2059">
        <f t="shared" ca="1" si="244"/>
        <v>0</v>
      </c>
      <c r="M2059">
        <f t="shared" ca="1" si="244"/>
        <v>1</v>
      </c>
      <c r="N2059">
        <f t="shared" ca="1" si="243"/>
        <v>0</v>
      </c>
      <c r="O2059">
        <f t="shared" ca="1" si="243"/>
        <v>0</v>
      </c>
      <c r="P2059">
        <f t="shared" ca="1" si="243"/>
        <v>0</v>
      </c>
      <c r="Q2059">
        <f t="shared" ca="1" si="243"/>
        <v>0</v>
      </c>
      <c r="R2059">
        <f t="shared" ca="1" si="243"/>
        <v>1</v>
      </c>
      <c r="S2059">
        <f t="shared" ca="1" si="243"/>
        <v>0</v>
      </c>
      <c r="T2059">
        <f t="shared" ca="1" si="243"/>
        <v>1</v>
      </c>
      <c r="U2059">
        <f t="shared" ca="1" si="243"/>
        <v>1</v>
      </c>
      <c r="V2059">
        <f t="shared" ca="1" si="243"/>
        <v>1</v>
      </c>
    </row>
    <row r="2060" spans="1:22" x14ac:dyDescent="0.25">
      <c r="A2060" t="str">
        <f t="shared" ca="1" si="232"/>
        <v>ccrs7333</v>
      </c>
      <c r="B2060">
        <f t="shared" ca="1" si="233"/>
        <v>8</v>
      </c>
      <c r="C2060">
        <f t="shared" ca="1" si="234"/>
        <v>24</v>
      </c>
      <c r="D2060">
        <f t="shared" ca="1" si="235"/>
        <v>13</v>
      </c>
      <c r="E2060">
        <f t="shared" ca="1" si="236"/>
        <v>166</v>
      </c>
      <c r="F2060">
        <f t="shared" ca="1" si="237"/>
        <v>1</v>
      </c>
      <c r="G2060">
        <f t="shared" ca="1" si="238"/>
        <v>8</v>
      </c>
      <c r="H2060" s="1">
        <f t="shared" ca="1" si="239"/>
        <v>32</v>
      </c>
      <c r="I2060" s="2">
        <f t="shared" ca="1" si="241"/>
        <v>133</v>
      </c>
      <c r="J2060" s="1">
        <f t="shared" ca="1" si="242"/>
        <v>18.090338628526201</v>
      </c>
      <c r="K2060">
        <f t="shared" ca="1" si="240"/>
        <v>0</v>
      </c>
      <c r="L2060">
        <f t="shared" ca="1" si="244"/>
        <v>0</v>
      </c>
      <c r="M2060">
        <f t="shared" ca="1" si="244"/>
        <v>1</v>
      </c>
      <c r="N2060">
        <f t="shared" ca="1" si="243"/>
        <v>0</v>
      </c>
      <c r="O2060">
        <f t="shared" ca="1" si="243"/>
        <v>1</v>
      </c>
      <c r="P2060">
        <f t="shared" ca="1" si="243"/>
        <v>0</v>
      </c>
      <c r="Q2060">
        <f t="shared" ca="1" si="243"/>
        <v>1</v>
      </c>
      <c r="R2060">
        <f t="shared" ca="1" si="243"/>
        <v>0</v>
      </c>
      <c r="S2060">
        <f t="shared" ca="1" si="243"/>
        <v>1</v>
      </c>
      <c r="T2060">
        <f t="shared" ca="1" si="243"/>
        <v>0</v>
      </c>
      <c r="U2060">
        <f t="shared" ca="1" si="243"/>
        <v>0</v>
      </c>
      <c r="V2060">
        <f t="shared" ca="1" si="243"/>
        <v>1</v>
      </c>
    </row>
    <row r="2061" spans="1:22" x14ac:dyDescent="0.25">
      <c r="A2061" t="str">
        <f t="shared" ca="1" si="232"/>
        <v>cenb7423</v>
      </c>
      <c r="B2061">
        <f t="shared" ca="1" si="233"/>
        <v>4</v>
      </c>
      <c r="C2061">
        <f t="shared" ca="1" si="234"/>
        <v>1</v>
      </c>
      <c r="D2061">
        <f t="shared" ca="1" si="235"/>
        <v>43</v>
      </c>
      <c r="E2061">
        <f t="shared" ca="1" si="236"/>
        <v>65</v>
      </c>
      <c r="F2061">
        <f t="shared" ca="1" si="237"/>
        <v>1</v>
      </c>
      <c r="G2061">
        <f t="shared" ca="1" si="238"/>
        <v>11</v>
      </c>
      <c r="H2061" s="1">
        <f t="shared" ca="1" si="239"/>
        <v>52</v>
      </c>
      <c r="I2061" s="2">
        <f t="shared" ca="1" si="241"/>
        <v>130</v>
      </c>
      <c r="J2061" s="1">
        <f t="shared" ca="1" si="242"/>
        <v>30.769230769230766</v>
      </c>
      <c r="K2061">
        <f t="shared" ca="1" si="240"/>
        <v>0</v>
      </c>
      <c r="L2061">
        <f t="shared" ca="1" si="244"/>
        <v>0</v>
      </c>
      <c r="M2061">
        <f t="shared" ca="1" si="244"/>
        <v>0</v>
      </c>
      <c r="N2061">
        <f t="shared" ca="1" si="243"/>
        <v>0</v>
      </c>
      <c r="O2061">
        <f t="shared" ca="1" si="243"/>
        <v>0</v>
      </c>
      <c r="P2061">
        <f t="shared" ca="1" si="243"/>
        <v>0</v>
      </c>
      <c r="Q2061">
        <f t="shared" ca="1" si="243"/>
        <v>0</v>
      </c>
      <c r="R2061">
        <f t="shared" ca="1" si="243"/>
        <v>0</v>
      </c>
      <c r="S2061">
        <f t="shared" ca="1" si="243"/>
        <v>1</v>
      </c>
      <c r="T2061">
        <f t="shared" ca="1" si="243"/>
        <v>0</v>
      </c>
      <c r="U2061">
        <f t="shared" ca="1" si="243"/>
        <v>1</v>
      </c>
      <c r="V2061">
        <f t="shared" ca="1" si="243"/>
        <v>1</v>
      </c>
    </row>
    <row r="2062" spans="1:22" x14ac:dyDescent="0.25">
      <c r="A2062" t="str">
        <f t="shared" ca="1" si="232"/>
        <v>cwdp3755</v>
      </c>
      <c r="B2062">
        <f t="shared" ca="1" si="233"/>
        <v>18</v>
      </c>
      <c r="C2062">
        <f t="shared" ca="1" si="234"/>
        <v>22</v>
      </c>
      <c r="D2062">
        <f t="shared" ca="1" si="235"/>
        <v>128</v>
      </c>
      <c r="E2062">
        <f t="shared" ca="1" si="236"/>
        <v>10</v>
      </c>
      <c r="F2062">
        <f t="shared" ca="1" si="237"/>
        <v>1</v>
      </c>
      <c r="G2062">
        <f t="shared" ca="1" si="238"/>
        <v>11</v>
      </c>
      <c r="H2062" s="1">
        <f t="shared" ca="1" si="239"/>
        <v>49</v>
      </c>
      <c r="I2062" s="2">
        <f t="shared" ca="1" si="241"/>
        <v>137</v>
      </c>
      <c r="J2062" s="1">
        <f t="shared" ca="1" si="242"/>
        <v>26.106878363258559</v>
      </c>
      <c r="K2062">
        <f t="shared" ca="1" si="240"/>
        <v>1</v>
      </c>
      <c r="L2062">
        <f t="shared" ca="1" si="244"/>
        <v>1</v>
      </c>
      <c r="M2062">
        <f t="shared" ca="1" si="244"/>
        <v>1</v>
      </c>
      <c r="N2062">
        <f t="shared" ca="1" si="243"/>
        <v>1</v>
      </c>
      <c r="O2062">
        <f t="shared" ca="1" si="243"/>
        <v>1</v>
      </c>
      <c r="P2062">
        <f t="shared" ca="1" si="243"/>
        <v>0</v>
      </c>
      <c r="Q2062">
        <f t="shared" ca="1" si="243"/>
        <v>1</v>
      </c>
      <c r="R2062">
        <f t="shared" ca="1" si="243"/>
        <v>1</v>
      </c>
      <c r="S2062">
        <f t="shared" ca="1" si="243"/>
        <v>1</v>
      </c>
      <c r="T2062">
        <f t="shared" ca="1" si="243"/>
        <v>1</v>
      </c>
      <c r="U2062">
        <f t="shared" ca="1" si="243"/>
        <v>1</v>
      </c>
      <c r="V2062">
        <f t="shared" ca="1" si="243"/>
        <v>1</v>
      </c>
    </row>
    <row r="2063" spans="1:22" x14ac:dyDescent="0.25">
      <c r="A2063" t="str">
        <f t="shared" ca="1" si="232"/>
        <v>ctxb0919</v>
      </c>
      <c r="B2063">
        <f t="shared" ca="1" si="233"/>
        <v>16</v>
      </c>
      <c r="C2063">
        <f t="shared" ca="1" si="234"/>
        <v>9</v>
      </c>
      <c r="D2063">
        <f t="shared" ca="1" si="235"/>
        <v>82</v>
      </c>
      <c r="E2063">
        <f t="shared" ca="1" si="236"/>
        <v>109</v>
      </c>
      <c r="F2063">
        <f t="shared" ca="1" si="237"/>
        <v>1</v>
      </c>
      <c r="G2063">
        <f t="shared" ca="1" si="238"/>
        <v>14</v>
      </c>
      <c r="H2063" s="1">
        <f t="shared" ca="1" si="239"/>
        <v>55</v>
      </c>
      <c r="I2063" s="2">
        <f t="shared" ca="1" si="241"/>
        <v>185</v>
      </c>
      <c r="J2063" s="1">
        <f t="shared" ca="1" si="242"/>
        <v>16.070124178232284</v>
      </c>
      <c r="K2063">
        <f t="shared" ca="1" si="240"/>
        <v>0</v>
      </c>
      <c r="L2063">
        <f t="shared" ca="1" si="244"/>
        <v>1</v>
      </c>
      <c r="M2063">
        <f t="shared" ca="1" si="244"/>
        <v>1</v>
      </c>
      <c r="N2063">
        <f t="shared" ca="1" si="243"/>
        <v>0</v>
      </c>
      <c r="O2063">
        <f t="shared" ca="1" si="243"/>
        <v>1</v>
      </c>
      <c r="P2063">
        <f t="shared" ca="1" si="243"/>
        <v>0</v>
      </c>
      <c r="Q2063">
        <f t="shared" ca="1" si="243"/>
        <v>0</v>
      </c>
      <c r="R2063">
        <f t="shared" ca="1" si="243"/>
        <v>1</v>
      </c>
      <c r="S2063">
        <f t="shared" ca="1" si="243"/>
        <v>1</v>
      </c>
      <c r="T2063">
        <f t="shared" ca="1" si="243"/>
        <v>0</v>
      </c>
      <c r="U2063">
        <f t="shared" ca="1" si="243"/>
        <v>1</v>
      </c>
      <c r="V2063">
        <f t="shared" ca="1" si="243"/>
        <v>1</v>
      </c>
    </row>
    <row r="2064" spans="1:22" x14ac:dyDescent="0.25">
      <c r="A2064" t="str">
        <f t="shared" ca="1" si="232"/>
        <v>cvjk7969</v>
      </c>
      <c r="B2064">
        <f t="shared" ca="1" si="233"/>
        <v>2</v>
      </c>
      <c r="C2064">
        <f t="shared" ca="1" si="234"/>
        <v>23</v>
      </c>
      <c r="D2064">
        <f t="shared" ca="1" si="235"/>
        <v>82</v>
      </c>
      <c r="E2064">
        <f t="shared" ca="1" si="236"/>
        <v>93</v>
      </c>
      <c r="F2064">
        <f t="shared" ca="1" si="237"/>
        <v>2</v>
      </c>
      <c r="G2064">
        <f t="shared" ca="1" si="238"/>
        <v>7</v>
      </c>
      <c r="H2064" s="1">
        <f t="shared" ca="1" si="239"/>
        <v>36</v>
      </c>
      <c r="I2064" s="2">
        <f t="shared" ca="1" si="241"/>
        <v>135</v>
      </c>
      <c r="J2064" s="1">
        <f t="shared" ca="1" si="242"/>
        <v>19.753086419753082</v>
      </c>
      <c r="K2064">
        <f t="shared" ca="1" si="240"/>
        <v>0</v>
      </c>
      <c r="L2064">
        <f t="shared" ca="1" si="244"/>
        <v>1</v>
      </c>
      <c r="M2064">
        <f t="shared" ca="1" si="244"/>
        <v>1</v>
      </c>
      <c r="N2064">
        <f t="shared" ca="1" si="243"/>
        <v>1</v>
      </c>
      <c r="O2064">
        <f t="shared" ca="1" si="243"/>
        <v>0</v>
      </c>
      <c r="P2064">
        <f t="shared" ca="1" si="243"/>
        <v>0</v>
      </c>
      <c r="Q2064">
        <f t="shared" ca="1" si="243"/>
        <v>1</v>
      </c>
      <c r="R2064">
        <f t="shared" ca="1" si="243"/>
        <v>1</v>
      </c>
      <c r="S2064">
        <f t="shared" ca="1" si="243"/>
        <v>1</v>
      </c>
      <c r="T2064">
        <f t="shared" ca="1" si="243"/>
        <v>0</v>
      </c>
      <c r="U2064">
        <f t="shared" ca="1" si="243"/>
        <v>0</v>
      </c>
      <c r="V2064">
        <f t="shared" ca="1" si="243"/>
        <v>1</v>
      </c>
    </row>
    <row r="2065" spans="1:22" x14ac:dyDescent="0.25">
      <c r="A2065" t="str">
        <f t="shared" ca="1" si="232"/>
        <v>cuoz5483</v>
      </c>
      <c r="B2065">
        <f t="shared" ca="1" si="233"/>
        <v>10</v>
      </c>
      <c r="C2065">
        <f t="shared" ca="1" si="234"/>
        <v>15</v>
      </c>
      <c r="D2065">
        <f t="shared" ca="1" si="235"/>
        <v>85</v>
      </c>
      <c r="E2065">
        <f t="shared" ca="1" si="236"/>
        <v>131</v>
      </c>
      <c r="F2065">
        <f t="shared" ca="1" si="237"/>
        <v>1</v>
      </c>
      <c r="G2065">
        <f t="shared" ca="1" si="238"/>
        <v>2</v>
      </c>
      <c r="H2065" s="1">
        <f t="shared" ca="1" si="239"/>
        <v>58</v>
      </c>
      <c r="I2065" s="2">
        <f t="shared" ca="1" si="241"/>
        <v>140</v>
      </c>
      <c r="J2065" s="1">
        <f t="shared" ca="1" si="242"/>
        <v>29.591836734693882</v>
      </c>
      <c r="K2065">
        <f t="shared" ca="1" si="240"/>
        <v>1</v>
      </c>
      <c r="L2065">
        <f t="shared" ca="1" si="244"/>
        <v>1</v>
      </c>
      <c r="M2065">
        <f t="shared" ca="1" si="244"/>
        <v>0</v>
      </c>
      <c r="N2065">
        <f t="shared" ca="1" si="243"/>
        <v>1</v>
      </c>
      <c r="O2065">
        <f t="shared" ca="1" si="243"/>
        <v>1</v>
      </c>
      <c r="P2065">
        <f t="shared" ca="1" si="243"/>
        <v>1</v>
      </c>
      <c r="Q2065">
        <f t="shared" ca="1" si="243"/>
        <v>0</v>
      </c>
      <c r="R2065">
        <f t="shared" ca="1" si="243"/>
        <v>0</v>
      </c>
      <c r="S2065">
        <f t="shared" ca="1" si="243"/>
        <v>0</v>
      </c>
      <c r="T2065">
        <f t="shared" ca="1" si="243"/>
        <v>0</v>
      </c>
      <c r="U2065">
        <f t="shared" ca="1" si="243"/>
        <v>1</v>
      </c>
      <c r="V2065">
        <f t="shared" ca="1" si="243"/>
        <v>1</v>
      </c>
    </row>
    <row r="2066" spans="1:22" x14ac:dyDescent="0.25">
      <c r="A2066" t="str">
        <f t="shared" ca="1" si="232"/>
        <v>clnt2043</v>
      </c>
      <c r="B2066">
        <f t="shared" ca="1" si="233"/>
        <v>7</v>
      </c>
      <c r="C2066">
        <f t="shared" ca="1" si="234"/>
        <v>6</v>
      </c>
      <c r="D2066">
        <f t="shared" ca="1" si="235"/>
        <v>81</v>
      </c>
      <c r="E2066">
        <f t="shared" ca="1" si="236"/>
        <v>38</v>
      </c>
      <c r="F2066">
        <f t="shared" ca="1" si="237"/>
        <v>2</v>
      </c>
      <c r="G2066">
        <f t="shared" ca="1" si="238"/>
        <v>11</v>
      </c>
      <c r="H2066" s="1">
        <f t="shared" ca="1" si="239"/>
        <v>57</v>
      </c>
      <c r="I2066" s="2">
        <f t="shared" ca="1" si="241"/>
        <v>132</v>
      </c>
      <c r="J2066" s="1">
        <f t="shared" ca="1" si="242"/>
        <v>32.713498622589526</v>
      </c>
      <c r="K2066">
        <f t="shared" ca="1" si="240"/>
        <v>1</v>
      </c>
      <c r="L2066">
        <f t="shared" ca="1" si="244"/>
        <v>0</v>
      </c>
      <c r="M2066">
        <f t="shared" ca="1" si="244"/>
        <v>0</v>
      </c>
      <c r="N2066">
        <f t="shared" ca="1" si="243"/>
        <v>0</v>
      </c>
      <c r="O2066">
        <f t="shared" ca="1" si="243"/>
        <v>0</v>
      </c>
      <c r="P2066">
        <f t="shared" ca="1" si="243"/>
        <v>1</v>
      </c>
      <c r="Q2066">
        <f t="shared" ca="1" si="243"/>
        <v>0</v>
      </c>
      <c r="R2066">
        <f t="shared" ca="1" si="243"/>
        <v>1</v>
      </c>
      <c r="S2066">
        <f t="shared" ca="1" si="243"/>
        <v>1</v>
      </c>
      <c r="T2066">
        <f t="shared" ca="1" si="243"/>
        <v>0</v>
      </c>
      <c r="U2066">
        <f t="shared" ca="1" si="243"/>
        <v>1</v>
      </c>
      <c r="V2066">
        <f t="shared" ca="1" si="243"/>
        <v>1</v>
      </c>
    </row>
    <row r="2067" spans="1:22" x14ac:dyDescent="0.25">
      <c r="A2067" t="str">
        <f t="shared" ca="1" si="232"/>
        <v>cejd4641</v>
      </c>
      <c r="B2067">
        <f t="shared" ca="1" si="233"/>
        <v>16</v>
      </c>
      <c r="C2067">
        <f t="shared" ca="1" si="234"/>
        <v>5</v>
      </c>
      <c r="D2067">
        <f t="shared" ca="1" si="235"/>
        <v>93</v>
      </c>
      <c r="E2067">
        <f t="shared" ca="1" si="236"/>
        <v>70</v>
      </c>
      <c r="F2067">
        <f t="shared" ca="1" si="237"/>
        <v>2</v>
      </c>
      <c r="G2067">
        <f t="shared" ca="1" si="238"/>
        <v>19</v>
      </c>
      <c r="H2067" s="1">
        <f t="shared" ca="1" si="239"/>
        <v>31</v>
      </c>
      <c r="I2067" s="2">
        <f t="shared" ca="1" si="241"/>
        <v>156</v>
      </c>
      <c r="J2067" s="1">
        <f t="shared" ca="1" si="242"/>
        <v>12.738330046022353</v>
      </c>
      <c r="K2067">
        <f t="shared" ca="1" si="240"/>
        <v>0</v>
      </c>
      <c r="L2067">
        <f t="shared" ca="1" si="244"/>
        <v>1</v>
      </c>
      <c r="M2067">
        <f t="shared" ca="1" si="244"/>
        <v>0</v>
      </c>
      <c r="N2067">
        <f t="shared" ca="1" si="243"/>
        <v>0</v>
      </c>
      <c r="O2067">
        <f t="shared" ca="1" si="243"/>
        <v>1</v>
      </c>
      <c r="P2067">
        <f t="shared" ca="1" si="243"/>
        <v>0</v>
      </c>
      <c r="Q2067">
        <f t="shared" ca="1" si="243"/>
        <v>1</v>
      </c>
      <c r="R2067">
        <f t="shared" ca="1" si="243"/>
        <v>0</v>
      </c>
      <c r="S2067">
        <f t="shared" ca="1" si="243"/>
        <v>1</v>
      </c>
      <c r="T2067">
        <f t="shared" ca="1" si="243"/>
        <v>1</v>
      </c>
      <c r="U2067">
        <f t="shared" ca="1" si="243"/>
        <v>1</v>
      </c>
      <c r="V2067">
        <f t="shared" ca="1" si="243"/>
        <v>0</v>
      </c>
    </row>
    <row r="2068" spans="1:22" x14ac:dyDescent="0.25">
      <c r="A2068" t="str">
        <f t="shared" ca="1" si="232"/>
        <v>ccaz5694</v>
      </c>
      <c r="B2068">
        <f t="shared" ca="1" si="233"/>
        <v>15</v>
      </c>
      <c r="C2068">
        <f t="shared" ca="1" si="234"/>
        <v>2</v>
      </c>
      <c r="D2068">
        <f t="shared" ca="1" si="235"/>
        <v>91</v>
      </c>
      <c r="E2068">
        <f t="shared" ca="1" si="236"/>
        <v>95</v>
      </c>
      <c r="F2068">
        <f t="shared" ca="1" si="237"/>
        <v>2</v>
      </c>
      <c r="G2068">
        <f t="shared" ca="1" si="238"/>
        <v>6</v>
      </c>
      <c r="H2068" s="1">
        <f t="shared" ca="1" si="239"/>
        <v>57</v>
      </c>
      <c r="I2068" s="2">
        <f t="shared" ca="1" si="241"/>
        <v>139</v>
      </c>
      <c r="J2068" s="1">
        <f t="shared" ca="1" si="242"/>
        <v>29.50157859324052</v>
      </c>
      <c r="K2068">
        <f t="shared" ca="1" si="240"/>
        <v>1</v>
      </c>
      <c r="L2068">
        <f t="shared" ca="1" si="244"/>
        <v>1</v>
      </c>
      <c r="M2068">
        <f t="shared" ca="1" si="244"/>
        <v>0</v>
      </c>
      <c r="N2068">
        <f t="shared" ca="1" si="243"/>
        <v>0</v>
      </c>
      <c r="O2068">
        <f t="shared" ca="1" si="243"/>
        <v>1</v>
      </c>
      <c r="P2068">
        <f t="shared" ca="1" si="243"/>
        <v>1</v>
      </c>
      <c r="Q2068">
        <f t="shared" ca="1" si="243"/>
        <v>0</v>
      </c>
      <c r="R2068">
        <f t="shared" ca="1" si="243"/>
        <v>0</v>
      </c>
      <c r="S2068">
        <f t="shared" ca="1" si="243"/>
        <v>0</v>
      </c>
      <c r="T2068">
        <f t="shared" ca="1" si="243"/>
        <v>1</v>
      </c>
      <c r="U2068">
        <f t="shared" ca="1" si="243"/>
        <v>1</v>
      </c>
      <c r="V2068">
        <f t="shared" ca="1" si="243"/>
        <v>0</v>
      </c>
    </row>
    <row r="2069" spans="1:22" x14ac:dyDescent="0.25">
      <c r="A2069" t="str">
        <f t="shared" ca="1" si="232"/>
        <v>coqc2131</v>
      </c>
      <c r="B2069">
        <f t="shared" ca="1" si="233"/>
        <v>12</v>
      </c>
      <c r="C2069">
        <f t="shared" ca="1" si="234"/>
        <v>3</v>
      </c>
      <c r="D2069">
        <f t="shared" ca="1" si="235"/>
        <v>136</v>
      </c>
      <c r="E2069">
        <f t="shared" ca="1" si="236"/>
        <v>28</v>
      </c>
      <c r="F2069">
        <f t="shared" ca="1" si="237"/>
        <v>1</v>
      </c>
      <c r="G2069">
        <f t="shared" ca="1" si="238"/>
        <v>13</v>
      </c>
      <c r="H2069" s="1">
        <f t="shared" ca="1" si="239"/>
        <v>42</v>
      </c>
      <c r="I2069" s="2">
        <f t="shared" ca="1" si="241"/>
        <v>150</v>
      </c>
      <c r="J2069" s="1">
        <f t="shared" ca="1" si="242"/>
        <v>18.666666666666668</v>
      </c>
      <c r="K2069">
        <f t="shared" ca="1" si="240"/>
        <v>1</v>
      </c>
      <c r="L2069">
        <f t="shared" ca="1" si="244"/>
        <v>0</v>
      </c>
      <c r="M2069">
        <f t="shared" ca="1" si="244"/>
        <v>0</v>
      </c>
      <c r="N2069">
        <f t="shared" ca="1" si="243"/>
        <v>0</v>
      </c>
      <c r="O2069">
        <f t="shared" ca="1" si="243"/>
        <v>0</v>
      </c>
      <c r="P2069">
        <f t="shared" ca="1" si="243"/>
        <v>1</v>
      </c>
      <c r="Q2069">
        <f t="shared" ca="1" si="243"/>
        <v>0</v>
      </c>
      <c r="R2069">
        <f t="shared" ca="1" si="243"/>
        <v>0</v>
      </c>
      <c r="S2069">
        <f t="shared" ca="1" si="243"/>
        <v>0</v>
      </c>
      <c r="T2069">
        <f t="shared" ca="1" si="243"/>
        <v>1</v>
      </c>
      <c r="U2069">
        <f t="shared" ca="1" si="243"/>
        <v>0</v>
      </c>
      <c r="V2069">
        <f t="shared" ca="1" si="243"/>
        <v>1</v>
      </c>
    </row>
    <row r="2070" spans="1:22" x14ac:dyDescent="0.25">
      <c r="A2070" t="str">
        <f t="shared" ca="1" si="232"/>
        <v>cgrk0196</v>
      </c>
      <c r="B2070">
        <f t="shared" ca="1" si="233"/>
        <v>5</v>
      </c>
      <c r="C2070">
        <f t="shared" ca="1" si="234"/>
        <v>25</v>
      </c>
      <c r="D2070">
        <f t="shared" ca="1" si="235"/>
        <v>67</v>
      </c>
      <c r="E2070">
        <f t="shared" ca="1" si="236"/>
        <v>181</v>
      </c>
      <c r="F2070">
        <f t="shared" ca="1" si="237"/>
        <v>1</v>
      </c>
      <c r="G2070">
        <f t="shared" ca="1" si="238"/>
        <v>11</v>
      </c>
      <c r="H2070" s="1">
        <f t="shared" ca="1" si="239"/>
        <v>30</v>
      </c>
      <c r="I2070" s="2">
        <f t="shared" ca="1" si="241"/>
        <v>130</v>
      </c>
      <c r="J2070" s="1">
        <f t="shared" ca="1" si="242"/>
        <v>17.751479289940828</v>
      </c>
      <c r="K2070">
        <f t="shared" ca="1" si="240"/>
        <v>1</v>
      </c>
      <c r="L2070">
        <f t="shared" ca="1" si="244"/>
        <v>0</v>
      </c>
      <c r="M2070">
        <f t="shared" ca="1" si="244"/>
        <v>0</v>
      </c>
      <c r="N2070">
        <f t="shared" ca="1" si="243"/>
        <v>0</v>
      </c>
      <c r="O2070">
        <f t="shared" ca="1" si="243"/>
        <v>0</v>
      </c>
      <c r="P2070">
        <f t="shared" ca="1" si="243"/>
        <v>1</v>
      </c>
      <c r="Q2070">
        <f t="shared" ca="1" si="243"/>
        <v>0</v>
      </c>
      <c r="R2070">
        <f t="shared" ca="1" si="243"/>
        <v>1</v>
      </c>
      <c r="S2070">
        <f t="shared" ca="1" si="243"/>
        <v>1</v>
      </c>
      <c r="T2070">
        <f t="shared" ca="1" si="243"/>
        <v>1</v>
      </c>
      <c r="U2070">
        <f t="shared" ca="1" si="243"/>
        <v>1</v>
      </c>
      <c r="V2070">
        <f t="shared" ca="1" si="243"/>
        <v>0</v>
      </c>
    </row>
    <row r="2071" spans="1:22" x14ac:dyDescent="0.25">
      <c r="A2071" t="str">
        <f t="shared" ca="1" si="232"/>
        <v>cinb2779</v>
      </c>
      <c r="B2071">
        <f t="shared" ca="1" si="233"/>
        <v>2</v>
      </c>
      <c r="C2071">
        <f t="shared" ca="1" si="234"/>
        <v>1</v>
      </c>
      <c r="D2071">
        <f t="shared" ca="1" si="235"/>
        <v>10</v>
      </c>
      <c r="E2071">
        <f t="shared" ca="1" si="236"/>
        <v>100</v>
      </c>
      <c r="F2071">
        <f t="shared" ca="1" si="237"/>
        <v>2</v>
      </c>
      <c r="G2071">
        <f t="shared" ca="1" si="238"/>
        <v>7</v>
      </c>
      <c r="H2071" s="1">
        <f t="shared" ca="1" si="239"/>
        <v>43</v>
      </c>
      <c r="I2071" s="2">
        <f t="shared" ca="1" si="241"/>
        <v>136</v>
      </c>
      <c r="J2071" s="1">
        <f t="shared" ca="1" si="242"/>
        <v>23.248269896193769</v>
      </c>
      <c r="K2071">
        <f t="shared" ca="1" si="240"/>
        <v>1</v>
      </c>
      <c r="L2071">
        <f t="shared" ca="1" si="244"/>
        <v>1</v>
      </c>
      <c r="M2071">
        <f t="shared" ca="1" si="244"/>
        <v>1</v>
      </c>
      <c r="N2071">
        <f t="shared" ca="1" si="243"/>
        <v>1</v>
      </c>
      <c r="O2071">
        <f t="shared" ca="1" si="243"/>
        <v>0</v>
      </c>
      <c r="P2071">
        <f t="shared" ca="1" si="243"/>
        <v>1</v>
      </c>
      <c r="Q2071">
        <f t="shared" ca="1" si="243"/>
        <v>1</v>
      </c>
      <c r="R2071">
        <f t="shared" ca="1" si="243"/>
        <v>1</v>
      </c>
      <c r="S2071">
        <f t="shared" ca="1" si="243"/>
        <v>0</v>
      </c>
      <c r="T2071">
        <f t="shared" ca="1" si="243"/>
        <v>1</v>
      </c>
      <c r="U2071">
        <f t="shared" ca="1" si="243"/>
        <v>0</v>
      </c>
      <c r="V2071">
        <f t="shared" ca="1" si="243"/>
        <v>1</v>
      </c>
    </row>
    <row r="2072" spans="1:22" x14ac:dyDescent="0.25">
      <c r="A2072" t="str">
        <f t="shared" ca="1" si="232"/>
        <v>cdbz7898</v>
      </c>
      <c r="B2072">
        <f t="shared" ca="1" si="233"/>
        <v>16</v>
      </c>
      <c r="C2072">
        <f t="shared" ca="1" si="234"/>
        <v>12</v>
      </c>
      <c r="D2072">
        <f t="shared" ca="1" si="235"/>
        <v>18</v>
      </c>
      <c r="E2072">
        <f t="shared" ca="1" si="236"/>
        <v>178</v>
      </c>
      <c r="F2072">
        <f t="shared" ca="1" si="237"/>
        <v>2</v>
      </c>
      <c r="G2072">
        <f t="shared" ca="1" si="238"/>
        <v>6</v>
      </c>
      <c r="H2072" s="1">
        <f t="shared" ca="1" si="239"/>
        <v>57</v>
      </c>
      <c r="I2072" s="2">
        <f t="shared" ca="1" si="241"/>
        <v>133</v>
      </c>
      <c r="J2072" s="1">
        <f t="shared" ca="1" si="242"/>
        <v>32.223415682062296</v>
      </c>
      <c r="K2072">
        <f t="shared" ca="1" si="240"/>
        <v>0</v>
      </c>
      <c r="L2072">
        <f t="shared" ca="1" si="244"/>
        <v>0</v>
      </c>
      <c r="M2072">
        <f t="shared" ca="1" si="244"/>
        <v>1</v>
      </c>
      <c r="N2072">
        <f t="shared" ca="1" si="243"/>
        <v>1</v>
      </c>
      <c r="O2072">
        <f t="shared" ca="1" si="243"/>
        <v>0</v>
      </c>
      <c r="P2072">
        <f t="shared" ca="1" si="243"/>
        <v>0</v>
      </c>
      <c r="Q2072">
        <f t="shared" ca="1" si="243"/>
        <v>0</v>
      </c>
      <c r="R2072">
        <f t="shared" ca="1" si="243"/>
        <v>0</v>
      </c>
      <c r="S2072">
        <f t="shared" ca="1" si="243"/>
        <v>1</v>
      </c>
      <c r="T2072">
        <f t="shared" ca="1" si="243"/>
        <v>1</v>
      </c>
      <c r="U2072">
        <f t="shared" ca="1" si="243"/>
        <v>0</v>
      </c>
      <c r="V2072">
        <f t="shared" ca="1" si="243"/>
        <v>0</v>
      </c>
    </row>
    <row r="2073" spans="1:22" x14ac:dyDescent="0.25">
      <c r="A2073" t="str">
        <f t="shared" ca="1" si="232"/>
        <v>cred7445</v>
      </c>
      <c r="B2073">
        <f t="shared" ca="1" si="233"/>
        <v>11</v>
      </c>
      <c r="C2073">
        <f t="shared" ca="1" si="234"/>
        <v>20</v>
      </c>
      <c r="D2073">
        <f t="shared" ca="1" si="235"/>
        <v>20</v>
      </c>
      <c r="E2073">
        <f t="shared" ca="1" si="236"/>
        <v>198</v>
      </c>
      <c r="F2073">
        <f t="shared" ca="1" si="237"/>
        <v>2</v>
      </c>
      <c r="G2073">
        <f t="shared" ca="1" si="238"/>
        <v>15</v>
      </c>
      <c r="H2073" s="1">
        <f t="shared" ca="1" si="239"/>
        <v>47</v>
      </c>
      <c r="I2073" s="2">
        <f t="shared" ca="1" si="241"/>
        <v>165</v>
      </c>
      <c r="J2073" s="1">
        <f t="shared" ca="1" si="242"/>
        <v>17.263544536271812</v>
      </c>
      <c r="K2073">
        <f t="shared" ca="1" si="240"/>
        <v>1</v>
      </c>
      <c r="L2073">
        <f t="shared" ca="1" si="244"/>
        <v>0</v>
      </c>
      <c r="M2073">
        <f t="shared" ca="1" si="244"/>
        <v>0</v>
      </c>
      <c r="N2073">
        <f t="shared" ca="1" si="243"/>
        <v>0</v>
      </c>
      <c r="O2073">
        <f t="shared" ca="1" si="243"/>
        <v>1</v>
      </c>
      <c r="P2073">
        <f t="shared" ca="1" si="243"/>
        <v>0</v>
      </c>
      <c r="Q2073">
        <f t="shared" ca="1" si="243"/>
        <v>0</v>
      </c>
      <c r="R2073">
        <f t="shared" ca="1" si="243"/>
        <v>1</v>
      </c>
      <c r="S2073">
        <f t="shared" ca="1" si="243"/>
        <v>1</v>
      </c>
      <c r="T2073">
        <f t="shared" ca="1" si="243"/>
        <v>0</v>
      </c>
      <c r="U2073">
        <f t="shared" ca="1" si="243"/>
        <v>0</v>
      </c>
      <c r="V2073">
        <f t="shared" ca="1" si="243"/>
        <v>1</v>
      </c>
    </row>
    <row r="2074" spans="1:22" x14ac:dyDescent="0.25">
      <c r="A2074" t="str">
        <f t="shared" ca="1" si="232"/>
        <v>clct8354</v>
      </c>
      <c r="B2074">
        <f t="shared" ca="1" si="233"/>
        <v>9</v>
      </c>
      <c r="C2074">
        <f t="shared" ca="1" si="234"/>
        <v>14</v>
      </c>
      <c r="D2074">
        <f t="shared" ca="1" si="235"/>
        <v>96</v>
      </c>
      <c r="E2074">
        <f t="shared" ca="1" si="236"/>
        <v>200</v>
      </c>
      <c r="F2074">
        <f t="shared" ca="1" si="237"/>
        <v>1</v>
      </c>
      <c r="G2074">
        <f t="shared" ca="1" si="238"/>
        <v>8</v>
      </c>
      <c r="H2074" s="1">
        <f t="shared" ca="1" si="239"/>
        <v>47</v>
      </c>
      <c r="I2074" s="2">
        <f t="shared" ca="1" si="241"/>
        <v>135</v>
      </c>
      <c r="J2074" s="1">
        <f t="shared" ca="1" si="242"/>
        <v>25.788751714677634</v>
      </c>
      <c r="K2074">
        <f t="shared" ca="1" si="240"/>
        <v>0</v>
      </c>
      <c r="L2074">
        <f t="shared" ca="1" si="244"/>
        <v>1</v>
      </c>
      <c r="M2074">
        <f t="shared" ca="1" si="244"/>
        <v>0</v>
      </c>
      <c r="N2074">
        <f t="shared" ca="1" si="243"/>
        <v>1</v>
      </c>
      <c r="O2074">
        <f t="shared" ca="1" si="243"/>
        <v>0</v>
      </c>
      <c r="P2074">
        <f t="shared" ca="1" si="243"/>
        <v>0</v>
      </c>
      <c r="Q2074">
        <f t="shared" ca="1" si="243"/>
        <v>1</v>
      </c>
      <c r="R2074">
        <f t="shared" ca="1" si="243"/>
        <v>0</v>
      </c>
      <c r="S2074">
        <f t="shared" ca="1" si="243"/>
        <v>1</v>
      </c>
      <c r="T2074">
        <f t="shared" ca="1" si="243"/>
        <v>0</v>
      </c>
      <c r="U2074">
        <f t="shared" ca="1" si="243"/>
        <v>0</v>
      </c>
      <c r="V2074">
        <f t="shared" ca="1" si="243"/>
        <v>0</v>
      </c>
    </row>
    <row r="2075" spans="1:22" x14ac:dyDescent="0.25">
      <c r="A2075" t="str">
        <f t="shared" ca="1" si="232"/>
        <v>cziq8052</v>
      </c>
      <c r="B2075">
        <f t="shared" ca="1" si="233"/>
        <v>3</v>
      </c>
      <c r="C2075">
        <f t="shared" ca="1" si="234"/>
        <v>2</v>
      </c>
      <c r="D2075">
        <f t="shared" ca="1" si="235"/>
        <v>106</v>
      </c>
      <c r="E2075">
        <f t="shared" ca="1" si="236"/>
        <v>88</v>
      </c>
      <c r="F2075">
        <f t="shared" ca="1" si="237"/>
        <v>2</v>
      </c>
      <c r="G2075">
        <f t="shared" ca="1" si="238"/>
        <v>12</v>
      </c>
      <c r="H2075" s="1">
        <f t="shared" ca="1" si="239"/>
        <v>43</v>
      </c>
      <c r="I2075" s="2">
        <f t="shared" ca="1" si="241"/>
        <v>131</v>
      </c>
      <c r="J2075" s="1">
        <f t="shared" ca="1" si="242"/>
        <v>25.056814870928264</v>
      </c>
      <c r="K2075">
        <f t="shared" ca="1" si="240"/>
        <v>1</v>
      </c>
      <c r="L2075">
        <f t="shared" ca="1" si="244"/>
        <v>0</v>
      </c>
      <c r="M2075">
        <f t="shared" ca="1" si="244"/>
        <v>1</v>
      </c>
      <c r="N2075">
        <f t="shared" ca="1" si="243"/>
        <v>1</v>
      </c>
      <c r="O2075">
        <f t="shared" ca="1" si="243"/>
        <v>1</v>
      </c>
      <c r="P2075">
        <f t="shared" ca="1" si="243"/>
        <v>1</v>
      </c>
      <c r="Q2075">
        <f t="shared" ca="1" si="243"/>
        <v>0</v>
      </c>
      <c r="R2075">
        <f t="shared" ca="1" si="243"/>
        <v>1</v>
      </c>
      <c r="S2075">
        <f t="shared" ca="1" si="243"/>
        <v>1</v>
      </c>
      <c r="T2075">
        <f t="shared" ca="1" si="243"/>
        <v>1</v>
      </c>
      <c r="U2075">
        <f t="shared" ca="1" si="243"/>
        <v>0</v>
      </c>
      <c r="V2075">
        <f t="shared" ca="1" si="243"/>
        <v>0</v>
      </c>
    </row>
    <row r="2076" spans="1:22" x14ac:dyDescent="0.25">
      <c r="A2076" t="str">
        <f t="shared" ca="1" si="232"/>
        <v>ctlf8914</v>
      </c>
      <c r="B2076">
        <f t="shared" ca="1" si="233"/>
        <v>5</v>
      </c>
      <c r="C2076">
        <f t="shared" ca="1" si="234"/>
        <v>11</v>
      </c>
      <c r="D2076">
        <f t="shared" ca="1" si="235"/>
        <v>59</v>
      </c>
      <c r="E2076">
        <f t="shared" ca="1" si="236"/>
        <v>117</v>
      </c>
      <c r="F2076">
        <f t="shared" ca="1" si="237"/>
        <v>2</v>
      </c>
      <c r="G2076">
        <f t="shared" ca="1" si="238"/>
        <v>13</v>
      </c>
      <c r="H2076" s="1">
        <f t="shared" ca="1" si="239"/>
        <v>32</v>
      </c>
      <c r="I2076" s="2">
        <f t="shared" ca="1" si="241"/>
        <v>160</v>
      </c>
      <c r="J2076" s="1">
        <f t="shared" ca="1" si="242"/>
        <v>12.5</v>
      </c>
      <c r="K2076">
        <f t="shared" ca="1" si="240"/>
        <v>0</v>
      </c>
      <c r="L2076">
        <f t="shared" ca="1" si="244"/>
        <v>1</v>
      </c>
      <c r="M2076">
        <f t="shared" ca="1" si="244"/>
        <v>1</v>
      </c>
      <c r="N2076">
        <f t="shared" ca="1" si="243"/>
        <v>0</v>
      </c>
      <c r="O2076">
        <f t="shared" ca="1" si="243"/>
        <v>1</v>
      </c>
      <c r="P2076">
        <f t="shared" ca="1" si="243"/>
        <v>0</v>
      </c>
      <c r="Q2076">
        <f t="shared" ca="1" si="243"/>
        <v>0</v>
      </c>
      <c r="R2076">
        <f t="shared" ca="1" si="243"/>
        <v>0</v>
      </c>
      <c r="S2076">
        <f t="shared" ca="1" si="243"/>
        <v>1</v>
      </c>
      <c r="T2076">
        <f t="shared" ca="1" si="243"/>
        <v>1</v>
      </c>
      <c r="U2076">
        <f t="shared" ca="1" si="243"/>
        <v>0</v>
      </c>
      <c r="V2076">
        <f t="shared" ca="1" si="243"/>
        <v>1</v>
      </c>
    </row>
    <row r="2077" spans="1:22" x14ac:dyDescent="0.25">
      <c r="A2077" t="str">
        <f t="shared" ca="1" si="232"/>
        <v>cyar4500</v>
      </c>
      <c r="B2077">
        <f t="shared" ca="1" si="233"/>
        <v>15</v>
      </c>
      <c r="C2077">
        <f t="shared" ca="1" si="234"/>
        <v>20</v>
      </c>
      <c r="D2077">
        <f t="shared" ca="1" si="235"/>
        <v>63</v>
      </c>
      <c r="E2077">
        <f t="shared" ca="1" si="236"/>
        <v>132</v>
      </c>
      <c r="F2077">
        <f t="shared" ca="1" si="237"/>
        <v>1</v>
      </c>
      <c r="G2077">
        <f t="shared" ca="1" si="238"/>
        <v>2</v>
      </c>
      <c r="H2077" s="1">
        <f t="shared" ca="1" si="239"/>
        <v>56</v>
      </c>
      <c r="I2077" s="2">
        <f t="shared" ca="1" si="241"/>
        <v>138</v>
      </c>
      <c r="J2077" s="1">
        <f t="shared" ca="1" si="242"/>
        <v>29.405587061541699</v>
      </c>
      <c r="K2077">
        <f t="shared" ca="1" si="240"/>
        <v>1</v>
      </c>
      <c r="L2077">
        <f t="shared" ca="1" si="244"/>
        <v>1</v>
      </c>
      <c r="M2077">
        <f t="shared" ca="1" si="244"/>
        <v>1</v>
      </c>
      <c r="N2077">
        <f t="shared" ca="1" si="243"/>
        <v>1</v>
      </c>
      <c r="O2077">
        <f t="shared" ca="1" si="243"/>
        <v>1</v>
      </c>
      <c r="P2077">
        <f t="shared" ca="1" si="243"/>
        <v>1</v>
      </c>
      <c r="Q2077">
        <f t="shared" ca="1" si="243"/>
        <v>1</v>
      </c>
      <c r="R2077">
        <f t="shared" ca="1" si="243"/>
        <v>0</v>
      </c>
      <c r="S2077">
        <f t="shared" ca="1" si="243"/>
        <v>1</v>
      </c>
      <c r="T2077">
        <f t="shared" ca="1" si="243"/>
        <v>0</v>
      </c>
      <c r="U2077">
        <f t="shared" ca="1" si="243"/>
        <v>1</v>
      </c>
      <c r="V2077">
        <f t="shared" ca="1" si="243"/>
        <v>1</v>
      </c>
    </row>
    <row r="2078" spans="1:22" x14ac:dyDescent="0.25">
      <c r="A2078" t="str">
        <f t="shared" ca="1" si="232"/>
        <v>cuef3763</v>
      </c>
      <c r="B2078">
        <f t="shared" ca="1" si="233"/>
        <v>15</v>
      </c>
      <c r="C2078">
        <f t="shared" ca="1" si="234"/>
        <v>15</v>
      </c>
      <c r="D2078">
        <f t="shared" ca="1" si="235"/>
        <v>37</v>
      </c>
      <c r="E2078">
        <f t="shared" ca="1" si="236"/>
        <v>164</v>
      </c>
      <c r="F2078">
        <f t="shared" ca="1" si="237"/>
        <v>2</v>
      </c>
      <c r="G2078">
        <f t="shared" ca="1" si="238"/>
        <v>15</v>
      </c>
      <c r="H2078" s="1">
        <f t="shared" ca="1" si="239"/>
        <v>57</v>
      </c>
      <c r="I2078" s="2">
        <f t="shared" ca="1" si="241"/>
        <v>152</v>
      </c>
      <c r="J2078" s="1">
        <f t="shared" ca="1" si="242"/>
        <v>24.671052631578949</v>
      </c>
      <c r="K2078">
        <f t="shared" ca="1" si="240"/>
        <v>1</v>
      </c>
      <c r="L2078">
        <f t="shared" ca="1" si="244"/>
        <v>0</v>
      </c>
      <c r="M2078">
        <f t="shared" ca="1" si="244"/>
        <v>1</v>
      </c>
      <c r="N2078">
        <f t="shared" ca="1" si="243"/>
        <v>0</v>
      </c>
      <c r="O2078">
        <f t="shared" ca="1" si="243"/>
        <v>0</v>
      </c>
      <c r="P2078">
        <f t="shared" ca="1" si="243"/>
        <v>0</v>
      </c>
      <c r="Q2078">
        <f t="shared" ca="1" si="243"/>
        <v>0</v>
      </c>
      <c r="R2078">
        <f t="shared" ca="1" si="243"/>
        <v>0</v>
      </c>
      <c r="S2078">
        <f t="shared" ca="1" si="243"/>
        <v>0</v>
      </c>
      <c r="T2078">
        <f t="shared" ca="1" si="243"/>
        <v>0</v>
      </c>
      <c r="U2078">
        <f t="shared" ca="1" si="243"/>
        <v>1</v>
      </c>
      <c r="V2078">
        <f t="shared" ca="1" si="243"/>
        <v>1</v>
      </c>
    </row>
    <row r="2079" spans="1:22" x14ac:dyDescent="0.25">
      <c r="A2079" t="str">
        <f t="shared" ca="1" si="232"/>
        <v>cilc7596</v>
      </c>
      <c r="B2079">
        <f t="shared" ca="1" si="233"/>
        <v>3</v>
      </c>
      <c r="C2079">
        <f t="shared" ca="1" si="234"/>
        <v>25</v>
      </c>
      <c r="D2079">
        <f t="shared" ca="1" si="235"/>
        <v>3</v>
      </c>
      <c r="E2079">
        <f t="shared" ca="1" si="236"/>
        <v>64</v>
      </c>
      <c r="F2079">
        <f t="shared" ca="1" si="237"/>
        <v>1</v>
      </c>
      <c r="G2079">
        <f t="shared" ca="1" si="238"/>
        <v>4</v>
      </c>
      <c r="H2079" s="1">
        <f t="shared" ca="1" si="239"/>
        <v>56</v>
      </c>
      <c r="I2079" s="2">
        <f t="shared" ca="1" si="241"/>
        <v>130</v>
      </c>
      <c r="J2079" s="1">
        <f t="shared" ca="1" si="242"/>
        <v>33.136094674556212</v>
      </c>
      <c r="K2079">
        <f t="shared" ca="1" si="240"/>
        <v>1</v>
      </c>
      <c r="L2079">
        <f t="shared" ca="1" si="244"/>
        <v>0</v>
      </c>
      <c r="M2079">
        <f t="shared" ca="1" si="244"/>
        <v>1</v>
      </c>
      <c r="N2079">
        <f t="shared" ca="1" si="243"/>
        <v>0</v>
      </c>
      <c r="O2079">
        <f t="shared" ca="1" si="243"/>
        <v>1</v>
      </c>
      <c r="P2079">
        <f t="shared" ca="1" si="243"/>
        <v>1</v>
      </c>
      <c r="Q2079">
        <f t="shared" ca="1" si="243"/>
        <v>0</v>
      </c>
      <c r="R2079">
        <f t="shared" ca="1" si="243"/>
        <v>1</v>
      </c>
      <c r="S2079">
        <f t="shared" ca="1" si="243"/>
        <v>0</v>
      </c>
      <c r="T2079">
        <f t="shared" ca="1" si="243"/>
        <v>1</v>
      </c>
      <c r="U2079">
        <f t="shared" ca="1" si="243"/>
        <v>0</v>
      </c>
      <c r="V2079">
        <f t="shared" ca="1" si="243"/>
        <v>1</v>
      </c>
    </row>
    <row r="2080" spans="1:22" x14ac:dyDescent="0.25">
      <c r="A2080" t="str">
        <f t="shared" ca="1" si="232"/>
        <v>cwye2730</v>
      </c>
      <c r="B2080">
        <f t="shared" ca="1" si="233"/>
        <v>11</v>
      </c>
      <c r="C2080">
        <f t="shared" ca="1" si="234"/>
        <v>16</v>
      </c>
      <c r="D2080">
        <f t="shared" ca="1" si="235"/>
        <v>85</v>
      </c>
      <c r="E2080">
        <f t="shared" ca="1" si="236"/>
        <v>222</v>
      </c>
      <c r="F2080">
        <f t="shared" ca="1" si="237"/>
        <v>1</v>
      </c>
      <c r="G2080">
        <f t="shared" ca="1" si="238"/>
        <v>7</v>
      </c>
      <c r="H2080" s="1">
        <f t="shared" ca="1" si="239"/>
        <v>36</v>
      </c>
      <c r="I2080" s="2">
        <f t="shared" ca="1" si="241"/>
        <v>138</v>
      </c>
      <c r="J2080" s="1">
        <f t="shared" ca="1" si="242"/>
        <v>18.903591682419663</v>
      </c>
      <c r="K2080">
        <f t="shared" ca="1" si="240"/>
        <v>0</v>
      </c>
      <c r="L2080">
        <f t="shared" ca="1" si="244"/>
        <v>0</v>
      </c>
      <c r="M2080">
        <f t="shared" ca="1" si="244"/>
        <v>0</v>
      </c>
      <c r="N2080">
        <f t="shared" ca="1" si="243"/>
        <v>1</v>
      </c>
      <c r="O2080">
        <f t="shared" ca="1" si="243"/>
        <v>1</v>
      </c>
      <c r="P2080">
        <f t="shared" ca="1" si="243"/>
        <v>0</v>
      </c>
      <c r="Q2080">
        <f t="shared" ca="1" si="243"/>
        <v>1</v>
      </c>
      <c r="R2080">
        <f t="shared" ca="1" si="243"/>
        <v>0</v>
      </c>
      <c r="S2080">
        <f t="shared" ca="1" si="243"/>
        <v>1</v>
      </c>
      <c r="T2080">
        <f t="shared" ca="1" si="243"/>
        <v>1</v>
      </c>
      <c r="U2080">
        <f t="shared" ca="1" si="243"/>
        <v>0</v>
      </c>
      <c r="V2080">
        <f t="shared" ca="1" si="243"/>
        <v>0</v>
      </c>
    </row>
    <row r="2081" spans="1:22" x14ac:dyDescent="0.25">
      <c r="A2081" t="str">
        <f t="shared" ca="1" si="232"/>
        <v>cpmj8034</v>
      </c>
      <c r="B2081">
        <f t="shared" ca="1" si="233"/>
        <v>4</v>
      </c>
      <c r="C2081">
        <f t="shared" ca="1" si="234"/>
        <v>3</v>
      </c>
      <c r="D2081">
        <f t="shared" ca="1" si="235"/>
        <v>47</v>
      </c>
      <c r="E2081">
        <f t="shared" ca="1" si="236"/>
        <v>106</v>
      </c>
      <c r="F2081">
        <f t="shared" ca="1" si="237"/>
        <v>2</v>
      </c>
      <c r="G2081">
        <f t="shared" ca="1" si="238"/>
        <v>13</v>
      </c>
      <c r="H2081" s="1">
        <f t="shared" ca="1" si="239"/>
        <v>55</v>
      </c>
      <c r="I2081" s="2">
        <f t="shared" ca="1" si="241"/>
        <v>172</v>
      </c>
      <c r="J2081" s="1">
        <f t="shared" ca="1" si="242"/>
        <v>18.591130340724717</v>
      </c>
      <c r="K2081">
        <f t="shared" ca="1" si="240"/>
        <v>1</v>
      </c>
      <c r="L2081">
        <f t="shared" ca="1" si="244"/>
        <v>0</v>
      </c>
      <c r="M2081">
        <f t="shared" ca="1" si="244"/>
        <v>0</v>
      </c>
      <c r="N2081">
        <f t="shared" ca="1" si="243"/>
        <v>0</v>
      </c>
      <c r="O2081">
        <f t="shared" ca="1" si="243"/>
        <v>0</v>
      </c>
      <c r="P2081">
        <f t="shared" ca="1" si="243"/>
        <v>0</v>
      </c>
      <c r="Q2081">
        <f t="shared" ca="1" si="243"/>
        <v>1</v>
      </c>
      <c r="R2081">
        <f t="shared" ca="1" si="243"/>
        <v>0</v>
      </c>
      <c r="S2081">
        <f t="shared" ca="1" si="243"/>
        <v>0</v>
      </c>
      <c r="T2081">
        <f t="shared" ca="1" si="243"/>
        <v>1</v>
      </c>
      <c r="U2081">
        <f t="shared" ca="1" si="243"/>
        <v>0</v>
      </c>
      <c r="V2081">
        <f t="shared" ca="1" si="243"/>
        <v>0</v>
      </c>
    </row>
    <row r="2082" spans="1:22" x14ac:dyDescent="0.25">
      <c r="A2082" t="str">
        <f t="shared" ca="1" si="232"/>
        <v>cvux5057</v>
      </c>
      <c r="B2082">
        <f t="shared" ca="1" si="233"/>
        <v>9</v>
      </c>
      <c r="C2082">
        <f t="shared" ca="1" si="234"/>
        <v>1</v>
      </c>
      <c r="D2082">
        <f t="shared" ca="1" si="235"/>
        <v>141</v>
      </c>
      <c r="E2082">
        <f t="shared" ca="1" si="236"/>
        <v>171</v>
      </c>
      <c r="F2082">
        <f t="shared" ca="1" si="237"/>
        <v>1</v>
      </c>
      <c r="G2082">
        <f t="shared" ca="1" si="238"/>
        <v>3</v>
      </c>
      <c r="H2082" s="1">
        <f t="shared" ca="1" si="239"/>
        <v>37</v>
      </c>
      <c r="I2082" s="2">
        <f t="shared" ca="1" si="241"/>
        <v>135</v>
      </c>
      <c r="J2082" s="1">
        <f t="shared" ca="1" si="242"/>
        <v>20.301783264746224</v>
      </c>
      <c r="K2082">
        <f t="shared" ca="1" si="240"/>
        <v>0</v>
      </c>
      <c r="L2082">
        <f t="shared" ca="1" si="244"/>
        <v>0</v>
      </c>
      <c r="M2082">
        <f t="shared" ca="1" si="244"/>
        <v>1</v>
      </c>
      <c r="N2082">
        <f t="shared" ca="1" si="243"/>
        <v>0</v>
      </c>
      <c r="O2082">
        <f t="shared" ca="1" si="243"/>
        <v>0</v>
      </c>
      <c r="P2082">
        <f t="shared" ca="1" si="243"/>
        <v>0</v>
      </c>
      <c r="Q2082">
        <f t="shared" ca="1" si="243"/>
        <v>1</v>
      </c>
      <c r="R2082">
        <f t="shared" ca="1" si="243"/>
        <v>1</v>
      </c>
      <c r="S2082">
        <f t="shared" ca="1" si="243"/>
        <v>1</v>
      </c>
      <c r="T2082">
        <f t="shared" ca="1" si="243"/>
        <v>0</v>
      </c>
      <c r="U2082">
        <f t="shared" ca="1" si="243"/>
        <v>0</v>
      </c>
      <c r="V2082">
        <f t="shared" ca="1" si="243"/>
        <v>0</v>
      </c>
    </row>
    <row r="2083" spans="1:22" x14ac:dyDescent="0.25">
      <c r="A2083" t="str">
        <f t="shared" ca="1" si="232"/>
        <v>ckdi4668</v>
      </c>
      <c r="B2083">
        <f t="shared" ca="1" si="233"/>
        <v>16</v>
      </c>
      <c r="C2083">
        <f t="shared" ca="1" si="234"/>
        <v>2</v>
      </c>
      <c r="D2083">
        <f t="shared" ca="1" si="235"/>
        <v>61</v>
      </c>
      <c r="E2083">
        <f t="shared" ca="1" si="236"/>
        <v>114</v>
      </c>
      <c r="F2083">
        <f t="shared" ca="1" si="237"/>
        <v>1</v>
      </c>
      <c r="G2083">
        <f t="shared" ca="1" si="238"/>
        <v>13</v>
      </c>
      <c r="H2083" s="1">
        <f t="shared" ca="1" si="239"/>
        <v>52</v>
      </c>
      <c r="I2083" s="2">
        <f t="shared" ca="1" si="241"/>
        <v>182</v>
      </c>
      <c r="J2083" s="1">
        <f t="shared" ca="1" si="242"/>
        <v>15.698587127158554</v>
      </c>
      <c r="K2083">
        <f t="shared" ca="1" si="240"/>
        <v>0</v>
      </c>
      <c r="L2083">
        <f t="shared" ca="1" si="244"/>
        <v>1</v>
      </c>
      <c r="M2083">
        <f t="shared" ca="1" si="244"/>
        <v>1</v>
      </c>
      <c r="N2083">
        <f t="shared" ca="1" si="243"/>
        <v>1</v>
      </c>
      <c r="O2083">
        <f t="shared" ca="1" si="243"/>
        <v>1</v>
      </c>
      <c r="P2083">
        <f t="shared" ca="1" si="243"/>
        <v>1</v>
      </c>
      <c r="Q2083">
        <f t="shared" ref="Q2083:V2125" ca="1" si="245">INT(RANDBETWEEN(0, 1))</f>
        <v>1</v>
      </c>
      <c r="R2083">
        <f t="shared" ca="1" si="245"/>
        <v>0</v>
      </c>
      <c r="S2083">
        <f t="shared" ca="1" si="245"/>
        <v>0</v>
      </c>
      <c r="T2083">
        <f t="shared" ca="1" si="245"/>
        <v>1</v>
      </c>
      <c r="U2083">
        <f t="shared" ca="1" si="245"/>
        <v>0</v>
      </c>
      <c r="V2083">
        <f t="shared" ca="1" si="245"/>
        <v>0</v>
      </c>
    </row>
    <row r="2084" spans="1:22" x14ac:dyDescent="0.25">
      <c r="A2084" t="str">
        <f t="shared" ca="1" si="232"/>
        <v>cbgq7191</v>
      </c>
      <c r="B2084">
        <f t="shared" ca="1" si="233"/>
        <v>16</v>
      </c>
      <c r="C2084">
        <f t="shared" ca="1" si="234"/>
        <v>15</v>
      </c>
      <c r="D2084">
        <f t="shared" ca="1" si="235"/>
        <v>134</v>
      </c>
      <c r="E2084">
        <f t="shared" ca="1" si="236"/>
        <v>20</v>
      </c>
      <c r="F2084">
        <f t="shared" ca="1" si="237"/>
        <v>2</v>
      </c>
      <c r="G2084">
        <f t="shared" ca="1" si="238"/>
        <v>3</v>
      </c>
      <c r="H2084" s="1">
        <f t="shared" ca="1" si="239"/>
        <v>56</v>
      </c>
      <c r="I2084" s="2">
        <f t="shared" ca="1" si="241"/>
        <v>135</v>
      </c>
      <c r="J2084" s="1">
        <f t="shared" ca="1" si="242"/>
        <v>30.72702331961591</v>
      </c>
      <c r="K2084">
        <f t="shared" ca="1" si="240"/>
        <v>0</v>
      </c>
      <c r="L2084">
        <f t="shared" ca="1" si="244"/>
        <v>1</v>
      </c>
      <c r="M2084">
        <f t="shared" ca="1" si="244"/>
        <v>0</v>
      </c>
      <c r="N2084">
        <f t="shared" ca="1" si="244"/>
        <v>0</v>
      </c>
      <c r="O2084">
        <f t="shared" ca="1" si="244"/>
        <v>0</v>
      </c>
      <c r="P2084">
        <f t="shared" ca="1" si="244"/>
        <v>0</v>
      </c>
      <c r="Q2084">
        <f t="shared" ca="1" si="245"/>
        <v>0</v>
      </c>
      <c r="R2084">
        <f t="shared" ca="1" si="245"/>
        <v>0</v>
      </c>
      <c r="S2084">
        <f t="shared" ca="1" si="245"/>
        <v>0</v>
      </c>
      <c r="T2084">
        <f t="shared" ca="1" si="245"/>
        <v>1</v>
      </c>
      <c r="U2084">
        <f t="shared" ca="1" si="245"/>
        <v>0</v>
      </c>
      <c r="V2084">
        <f t="shared" ca="1" si="245"/>
        <v>0</v>
      </c>
    </row>
    <row r="2085" spans="1:22" x14ac:dyDescent="0.25">
      <c r="A2085" t="str">
        <f t="shared" ca="1" si="232"/>
        <v>crjy2766</v>
      </c>
      <c r="B2085">
        <f t="shared" ca="1" si="233"/>
        <v>6</v>
      </c>
      <c r="C2085">
        <f t="shared" ca="1" si="234"/>
        <v>12</v>
      </c>
      <c r="D2085">
        <f t="shared" ca="1" si="235"/>
        <v>103</v>
      </c>
      <c r="E2085">
        <f t="shared" ca="1" si="236"/>
        <v>35</v>
      </c>
      <c r="F2085">
        <f t="shared" ca="1" si="237"/>
        <v>2</v>
      </c>
      <c r="G2085">
        <f t="shared" ca="1" si="238"/>
        <v>17</v>
      </c>
      <c r="H2085" s="1">
        <f t="shared" ca="1" si="239"/>
        <v>33</v>
      </c>
      <c r="I2085" s="2">
        <f t="shared" ca="1" si="241"/>
        <v>161</v>
      </c>
      <c r="J2085" s="1">
        <f t="shared" ca="1" si="242"/>
        <v>12.730990316731607</v>
      </c>
      <c r="K2085">
        <f t="shared" ca="1" si="240"/>
        <v>0</v>
      </c>
      <c r="L2085">
        <f t="shared" ca="1" si="244"/>
        <v>1</v>
      </c>
      <c r="M2085">
        <f t="shared" ca="1" si="244"/>
        <v>1</v>
      </c>
      <c r="N2085">
        <f t="shared" ca="1" si="244"/>
        <v>0</v>
      </c>
      <c r="O2085">
        <f t="shared" ca="1" si="244"/>
        <v>0</v>
      </c>
      <c r="P2085">
        <f t="shared" ca="1" si="244"/>
        <v>1</v>
      </c>
      <c r="Q2085">
        <f t="shared" ca="1" si="245"/>
        <v>0</v>
      </c>
      <c r="R2085">
        <f t="shared" ca="1" si="245"/>
        <v>1</v>
      </c>
      <c r="S2085">
        <f t="shared" ca="1" si="245"/>
        <v>0</v>
      </c>
      <c r="T2085">
        <f t="shared" ca="1" si="245"/>
        <v>1</v>
      </c>
      <c r="U2085">
        <f t="shared" ca="1" si="245"/>
        <v>0</v>
      </c>
      <c r="V2085">
        <f t="shared" ca="1" si="245"/>
        <v>0</v>
      </c>
    </row>
    <row r="2086" spans="1:22" x14ac:dyDescent="0.25">
      <c r="A2086" t="str">
        <f t="shared" ca="1" si="232"/>
        <v>cxuy1147</v>
      </c>
      <c r="B2086">
        <f t="shared" ca="1" si="233"/>
        <v>1</v>
      </c>
      <c r="C2086">
        <f t="shared" ca="1" si="234"/>
        <v>23</v>
      </c>
      <c r="D2086">
        <f t="shared" ca="1" si="235"/>
        <v>53</v>
      </c>
      <c r="E2086">
        <f t="shared" ca="1" si="236"/>
        <v>11</v>
      </c>
      <c r="F2086">
        <f t="shared" ca="1" si="237"/>
        <v>1</v>
      </c>
      <c r="G2086">
        <f t="shared" ca="1" si="238"/>
        <v>13</v>
      </c>
      <c r="H2086" s="1">
        <f t="shared" ca="1" si="239"/>
        <v>48</v>
      </c>
      <c r="I2086" s="2">
        <f t="shared" ca="1" si="241"/>
        <v>146</v>
      </c>
      <c r="J2086" s="1">
        <f t="shared" ca="1" si="242"/>
        <v>22.518296115593923</v>
      </c>
      <c r="K2086">
        <f t="shared" ca="1" si="240"/>
        <v>1</v>
      </c>
      <c r="L2086">
        <f t="shared" ca="1" si="244"/>
        <v>1</v>
      </c>
      <c r="M2086">
        <f t="shared" ca="1" si="244"/>
        <v>1</v>
      </c>
      <c r="N2086">
        <f t="shared" ca="1" si="244"/>
        <v>1</v>
      </c>
      <c r="O2086">
        <f t="shared" ca="1" si="244"/>
        <v>1</v>
      </c>
      <c r="P2086">
        <f t="shared" ca="1" si="244"/>
        <v>0</v>
      </c>
      <c r="Q2086">
        <f t="shared" ca="1" si="245"/>
        <v>0</v>
      </c>
      <c r="R2086">
        <f t="shared" ca="1" si="245"/>
        <v>1</v>
      </c>
      <c r="S2086">
        <f t="shared" ca="1" si="245"/>
        <v>1</v>
      </c>
      <c r="T2086">
        <f t="shared" ca="1" si="245"/>
        <v>0</v>
      </c>
      <c r="U2086">
        <f t="shared" ca="1" si="245"/>
        <v>0</v>
      </c>
      <c r="V2086">
        <f t="shared" ca="1" si="245"/>
        <v>1</v>
      </c>
    </row>
    <row r="2087" spans="1:22" x14ac:dyDescent="0.25">
      <c r="A2087" t="str">
        <f t="shared" ca="1" si="232"/>
        <v>cnwn9566</v>
      </c>
      <c r="B2087">
        <f t="shared" ca="1" si="233"/>
        <v>11</v>
      </c>
      <c r="C2087">
        <f t="shared" ca="1" si="234"/>
        <v>21</v>
      </c>
      <c r="D2087">
        <f t="shared" ca="1" si="235"/>
        <v>70</v>
      </c>
      <c r="E2087">
        <f t="shared" ca="1" si="236"/>
        <v>62</v>
      </c>
      <c r="F2087">
        <f t="shared" ca="1" si="237"/>
        <v>1</v>
      </c>
      <c r="G2087">
        <f t="shared" ca="1" si="238"/>
        <v>12</v>
      </c>
      <c r="H2087" s="1">
        <f t="shared" ca="1" si="239"/>
        <v>30</v>
      </c>
      <c r="I2087" s="2">
        <f t="shared" ca="1" si="241"/>
        <v>140</v>
      </c>
      <c r="J2087" s="1">
        <f t="shared" ca="1" si="242"/>
        <v>15.306122448979595</v>
      </c>
      <c r="K2087">
        <f t="shared" ca="1" si="240"/>
        <v>1</v>
      </c>
      <c r="L2087">
        <f t="shared" ca="1" si="244"/>
        <v>1</v>
      </c>
      <c r="M2087">
        <f t="shared" ca="1" si="244"/>
        <v>0</v>
      </c>
      <c r="N2087">
        <f t="shared" ca="1" si="244"/>
        <v>1</v>
      </c>
      <c r="O2087">
        <f t="shared" ca="1" si="244"/>
        <v>0</v>
      </c>
      <c r="P2087">
        <f t="shared" ca="1" si="244"/>
        <v>0</v>
      </c>
      <c r="Q2087">
        <f t="shared" ca="1" si="245"/>
        <v>1</v>
      </c>
      <c r="R2087">
        <f t="shared" ca="1" si="245"/>
        <v>1</v>
      </c>
      <c r="S2087">
        <f t="shared" ca="1" si="245"/>
        <v>0</v>
      </c>
      <c r="T2087">
        <f t="shared" ca="1" si="245"/>
        <v>1</v>
      </c>
      <c r="U2087">
        <f t="shared" ca="1" si="245"/>
        <v>1</v>
      </c>
      <c r="V2087">
        <f t="shared" ca="1" si="245"/>
        <v>1</v>
      </c>
    </row>
    <row r="2088" spans="1:22" x14ac:dyDescent="0.25">
      <c r="A2088" t="str">
        <f t="shared" ca="1" si="232"/>
        <v>caws8750</v>
      </c>
      <c r="B2088">
        <f t="shared" ca="1" si="233"/>
        <v>4</v>
      </c>
      <c r="C2088">
        <f t="shared" ca="1" si="234"/>
        <v>3</v>
      </c>
      <c r="D2088">
        <f t="shared" ca="1" si="235"/>
        <v>127</v>
      </c>
      <c r="E2088">
        <f t="shared" ca="1" si="236"/>
        <v>118</v>
      </c>
      <c r="F2088">
        <f t="shared" ca="1" si="237"/>
        <v>2</v>
      </c>
      <c r="G2088">
        <f t="shared" ca="1" si="238"/>
        <v>14</v>
      </c>
      <c r="H2088" s="1">
        <f t="shared" ca="1" si="239"/>
        <v>60</v>
      </c>
      <c r="I2088" s="2">
        <f t="shared" ca="1" si="241"/>
        <v>173</v>
      </c>
      <c r="J2088" s="1">
        <f t="shared" ca="1" si="242"/>
        <v>20.047445621303751</v>
      </c>
      <c r="K2088">
        <f t="shared" ca="1" si="240"/>
        <v>0</v>
      </c>
      <c r="L2088">
        <f t="shared" ca="1" si="244"/>
        <v>0</v>
      </c>
      <c r="M2088">
        <f t="shared" ca="1" si="244"/>
        <v>0</v>
      </c>
      <c r="N2088">
        <f t="shared" ca="1" si="244"/>
        <v>1</v>
      </c>
      <c r="O2088">
        <f t="shared" ca="1" si="244"/>
        <v>0</v>
      </c>
      <c r="P2088">
        <f t="shared" ca="1" si="244"/>
        <v>0</v>
      </c>
      <c r="Q2088">
        <f t="shared" ca="1" si="245"/>
        <v>0</v>
      </c>
      <c r="R2088">
        <f t="shared" ca="1" si="245"/>
        <v>1</v>
      </c>
      <c r="S2088">
        <f t="shared" ca="1" si="245"/>
        <v>1</v>
      </c>
      <c r="T2088">
        <f t="shared" ca="1" si="245"/>
        <v>1</v>
      </c>
      <c r="U2088">
        <f t="shared" ca="1" si="245"/>
        <v>1</v>
      </c>
      <c r="V2088">
        <f t="shared" ca="1" si="245"/>
        <v>0</v>
      </c>
    </row>
    <row r="2089" spans="1:22" x14ac:dyDescent="0.25">
      <c r="A2089" t="str">
        <f t="shared" ca="1" si="232"/>
        <v>cxzw9660</v>
      </c>
      <c r="B2089">
        <f t="shared" ca="1" si="233"/>
        <v>5</v>
      </c>
      <c r="C2089">
        <f t="shared" ca="1" si="234"/>
        <v>7</v>
      </c>
      <c r="D2089">
        <f t="shared" ca="1" si="235"/>
        <v>39</v>
      </c>
      <c r="E2089">
        <f t="shared" ca="1" si="236"/>
        <v>134</v>
      </c>
      <c r="F2089">
        <f t="shared" ca="1" si="237"/>
        <v>2</v>
      </c>
      <c r="G2089">
        <f t="shared" ca="1" si="238"/>
        <v>19</v>
      </c>
      <c r="H2089" s="1">
        <f t="shared" ca="1" si="239"/>
        <v>49</v>
      </c>
      <c r="I2089" s="2">
        <f t="shared" ca="1" si="241"/>
        <v>157</v>
      </c>
      <c r="J2089" s="1">
        <f t="shared" ca="1" si="242"/>
        <v>19.879102600511175</v>
      </c>
      <c r="K2089">
        <f t="shared" ca="1" si="240"/>
        <v>1</v>
      </c>
      <c r="L2089">
        <f t="shared" ca="1" si="244"/>
        <v>1</v>
      </c>
      <c r="M2089">
        <f t="shared" ca="1" si="244"/>
        <v>0</v>
      </c>
      <c r="N2089">
        <f t="shared" ca="1" si="244"/>
        <v>0</v>
      </c>
      <c r="O2089">
        <f t="shared" ca="1" si="244"/>
        <v>1</v>
      </c>
      <c r="P2089">
        <f t="shared" ca="1" si="244"/>
        <v>1</v>
      </c>
      <c r="Q2089">
        <f t="shared" ca="1" si="245"/>
        <v>0</v>
      </c>
      <c r="R2089">
        <f t="shared" ca="1" si="245"/>
        <v>1</v>
      </c>
      <c r="S2089">
        <f t="shared" ca="1" si="245"/>
        <v>0</v>
      </c>
      <c r="T2089">
        <f t="shared" ca="1" si="245"/>
        <v>0</v>
      </c>
      <c r="U2089">
        <f t="shared" ca="1" si="245"/>
        <v>0</v>
      </c>
      <c r="V2089">
        <f t="shared" ca="1" si="245"/>
        <v>0</v>
      </c>
    </row>
    <row r="2090" spans="1:22" x14ac:dyDescent="0.25">
      <c r="A2090" t="str">
        <f t="shared" ca="1" si="232"/>
        <v>cyzc0290</v>
      </c>
      <c r="B2090">
        <f t="shared" ca="1" si="233"/>
        <v>8</v>
      </c>
      <c r="C2090">
        <f t="shared" ca="1" si="234"/>
        <v>22</v>
      </c>
      <c r="D2090">
        <f t="shared" ca="1" si="235"/>
        <v>39</v>
      </c>
      <c r="E2090">
        <f t="shared" ca="1" si="236"/>
        <v>173</v>
      </c>
      <c r="F2090">
        <f t="shared" ca="1" si="237"/>
        <v>1</v>
      </c>
      <c r="G2090">
        <f t="shared" ca="1" si="238"/>
        <v>16</v>
      </c>
      <c r="H2090" s="1">
        <f t="shared" ca="1" si="239"/>
        <v>60</v>
      </c>
      <c r="I2090" s="2">
        <f t="shared" ca="1" si="241"/>
        <v>146</v>
      </c>
      <c r="J2090" s="1">
        <f t="shared" ca="1" si="242"/>
        <v>28.147870144492405</v>
      </c>
      <c r="K2090">
        <f t="shared" ca="1" si="240"/>
        <v>1</v>
      </c>
      <c r="L2090">
        <f t="shared" ca="1" si="244"/>
        <v>0</v>
      </c>
      <c r="M2090">
        <f t="shared" ca="1" si="244"/>
        <v>1</v>
      </c>
      <c r="N2090">
        <f t="shared" ca="1" si="244"/>
        <v>1</v>
      </c>
      <c r="O2090">
        <f t="shared" ca="1" si="244"/>
        <v>0</v>
      </c>
      <c r="P2090">
        <f t="shared" ca="1" si="244"/>
        <v>0</v>
      </c>
      <c r="Q2090">
        <f t="shared" ca="1" si="245"/>
        <v>1</v>
      </c>
      <c r="R2090">
        <f t="shared" ca="1" si="245"/>
        <v>0</v>
      </c>
      <c r="S2090">
        <f t="shared" ca="1" si="245"/>
        <v>1</v>
      </c>
      <c r="T2090">
        <f t="shared" ca="1" si="245"/>
        <v>1</v>
      </c>
      <c r="U2090">
        <f t="shared" ca="1" si="245"/>
        <v>0</v>
      </c>
      <c r="V2090">
        <f t="shared" ca="1" si="245"/>
        <v>1</v>
      </c>
    </row>
    <row r="2091" spans="1:22" x14ac:dyDescent="0.25">
      <c r="A2091" t="str">
        <f t="shared" ca="1" si="232"/>
        <v>crth8936</v>
      </c>
      <c r="B2091">
        <f t="shared" ca="1" si="233"/>
        <v>17</v>
      </c>
      <c r="C2091">
        <f t="shared" ca="1" si="234"/>
        <v>2</v>
      </c>
      <c r="D2091">
        <f t="shared" ca="1" si="235"/>
        <v>72</v>
      </c>
      <c r="E2091">
        <f t="shared" ca="1" si="236"/>
        <v>129</v>
      </c>
      <c r="F2091">
        <f t="shared" ca="1" si="237"/>
        <v>1</v>
      </c>
      <c r="G2091">
        <f t="shared" ca="1" si="238"/>
        <v>17</v>
      </c>
      <c r="H2091" s="1">
        <f t="shared" ca="1" si="239"/>
        <v>48</v>
      </c>
      <c r="I2091" s="2">
        <f t="shared" ca="1" si="241"/>
        <v>177</v>
      </c>
      <c r="J2091" s="1">
        <f t="shared" ca="1" si="242"/>
        <v>15.321267834913339</v>
      </c>
      <c r="K2091">
        <f t="shared" ca="1" si="240"/>
        <v>1</v>
      </c>
      <c r="L2091">
        <f t="shared" ca="1" si="244"/>
        <v>0</v>
      </c>
      <c r="M2091">
        <f t="shared" ca="1" si="244"/>
        <v>0</v>
      </c>
      <c r="N2091">
        <f t="shared" ca="1" si="244"/>
        <v>1</v>
      </c>
      <c r="O2091">
        <f t="shared" ca="1" si="244"/>
        <v>1</v>
      </c>
      <c r="P2091">
        <f t="shared" ca="1" si="244"/>
        <v>0</v>
      </c>
      <c r="Q2091">
        <f t="shared" ca="1" si="245"/>
        <v>0</v>
      </c>
      <c r="R2091">
        <f t="shared" ca="1" si="245"/>
        <v>1</v>
      </c>
      <c r="S2091">
        <f t="shared" ca="1" si="245"/>
        <v>0</v>
      </c>
      <c r="T2091">
        <f t="shared" ca="1" si="245"/>
        <v>0</v>
      </c>
      <c r="U2091">
        <f t="shared" ca="1" si="245"/>
        <v>0</v>
      </c>
      <c r="V2091">
        <f t="shared" ca="1" si="245"/>
        <v>0</v>
      </c>
    </row>
    <row r="2092" spans="1:22" x14ac:dyDescent="0.25">
      <c r="A2092" t="str">
        <f t="shared" ca="1" si="232"/>
        <v>cvqv3351</v>
      </c>
      <c r="B2092">
        <f t="shared" ca="1" si="233"/>
        <v>18</v>
      </c>
      <c r="C2092">
        <f t="shared" ca="1" si="234"/>
        <v>23</v>
      </c>
      <c r="D2092">
        <f t="shared" ca="1" si="235"/>
        <v>122</v>
      </c>
      <c r="E2092">
        <f t="shared" ca="1" si="236"/>
        <v>160</v>
      </c>
      <c r="F2092">
        <f t="shared" ca="1" si="237"/>
        <v>1</v>
      </c>
      <c r="G2092">
        <f t="shared" ca="1" si="238"/>
        <v>16</v>
      </c>
      <c r="H2092" s="1">
        <f t="shared" ca="1" si="239"/>
        <v>57</v>
      </c>
      <c r="I2092" s="2">
        <f t="shared" ca="1" si="241"/>
        <v>179</v>
      </c>
      <c r="J2092" s="1">
        <f t="shared" ca="1" si="242"/>
        <v>17.789706937985706</v>
      </c>
      <c r="K2092">
        <f t="shared" ca="1" si="240"/>
        <v>0</v>
      </c>
      <c r="L2092">
        <f t="shared" ca="1" si="244"/>
        <v>0</v>
      </c>
      <c r="M2092">
        <f t="shared" ca="1" si="244"/>
        <v>1</v>
      </c>
      <c r="N2092">
        <f t="shared" ca="1" si="244"/>
        <v>1</v>
      </c>
      <c r="O2092">
        <f t="shared" ca="1" si="244"/>
        <v>0</v>
      </c>
      <c r="P2092">
        <f t="shared" ca="1" si="244"/>
        <v>1</v>
      </c>
      <c r="Q2092">
        <f t="shared" ca="1" si="245"/>
        <v>0</v>
      </c>
      <c r="R2092">
        <f t="shared" ca="1" si="245"/>
        <v>1</v>
      </c>
      <c r="S2092">
        <f t="shared" ca="1" si="245"/>
        <v>0</v>
      </c>
      <c r="T2092">
        <f t="shared" ca="1" si="245"/>
        <v>0</v>
      </c>
      <c r="U2092">
        <f t="shared" ca="1" si="245"/>
        <v>1</v>
      </c>
      <c r="V2092">
        <f t="shared" ca="1" si="245"/>
        <v>1</v>
      </c>
    </row>
    <row r="2093" spans="1:22" x14ac:dyDescent="0.25">
      <c r="A2093" t="str">
        <f t="shared" ca="1" si="232"/>
        <v>civt1257</v>
      </c>
      <c r="B2093">
        <f t="shared" ca="1" si="233"/>
        <v>17</v>
      </c>
      <c r="C2093">
        <f t="shared" ca="1" si="234"/>
        <v>18</v>
      </c>
      <c r="D2093">
        <f t="shared" ca="1" si="235"/>
        <v>10</v>
      </c>
      <c r="E2093">
        <f t="shared" ca="1" si="236"/>
        <v>119</v>
      </c>
      <c r="F2093">
        <f t="shared" ca="1" si="237"/>
        <v>1</v>
      </c>
      <c r="G2093">
        <f t="shared" ca="1" si="238"/>
        <v>19</v>
      </c>
      <c r="H2093" s="1">
        <f t="shared" ca="1" si="239"/>
        <v>35</v>
      </c>
      <c r="I2093" s="2">
        <f t="shared" ca="1" si="241"/>
        <v>171</v>
      </c>
      <c r="J2093" s="1">
        <f t="shared" ca="1" si="242"/>
        <v>11.969494887315754</v>
      </c>
      <c r="K2093">
        <f t="shared" ca="1" si="240"/>
        <v>0</v>
      </c>
      <c r="L2093">
        <f t="shared" ca="1" si="244"/>
        <v>1</v>
      </c>
      <c r="M2093">
        <f t="shared" ca="1" si="244"/>
        <v>1</v>
      </c>
      <c r="N2093">
        <f t="shared" ca="1" si="244"/>
        <v>0</v>
      </c>
      <c r="O2093">
        <f t="shared" ca="1" si="244"/>
        <v>0</v>
      </c>
      <c r="P2093">
        <f t="shared" ca="1" si="244"/>
        <v>0</v>
      </c>
      <c r="Q2093">
        <f t="shared" ca="1" si="245"/>
        <v>1</v>
      </c>
      <c r="R2093">
        <f t="shared" ca="1" si="245"/>
        <v>1</v>
      </c>
      <c r="S2093">
        <f t="shared" ca="1" si="245"/>
        <v>0</v>
      </c>
      <c r="T2093">
        <f t="shared" ca="1" si="245"/>
        <v>1</v>
      </c>
      <c r="U2093">
        <f t="shared" ca="1" si="245"/>
        <v>1</v>
      </c>
      <c r="V2093">
        <f t="shared" ca="1" si="245"/>
        <v>1</v>
      </c>
    </row>
    <row r="2094" spans="1:22" x14ac:dyDescent="0.25">
      <c r="A2094" t="str">
        <f t="shared" ca="1" si="232"/>
        <v>cacw6055</v>
      </c>
      <c r="B2094">
        <f t="shared" ca="1" si="233"/>
        <v>16</v>
      </c>
      <c r="C2094">
        <f t="shared" ca="1" si="234"/>
        <v>3</v>
      </c>
      <c r="D2094">
        <f t="shared" ca="1" si="235"/>
        <v>40</v>
      </c>
      <c r="E2094">
        <f t="shared" ca="1" si="236"/>
        <v>47</v>
      </c>
      <c r="F2094">
        <f t="shared" ca="1" si="237"/>
        <v>2</v>
      </c>
      <c r="G2094">
        <f t="shared" ca="1" si="238"/>
        <v>17</v>
      </c>
      <c r="H2094" s="1">
        <f t="shared" ca="1" si="239"/>
        <v>31</v>
      </c>
      <c r="I2094" s="2">
        <f t="shared" ca="1" si="241"/>
        <v>175</v>
      </c>
      <c r="J2094" s="1">
        <f t="shared" ca="1" si="242"/>
        <v>10.122448979591837</v>
      </c>
      <c r="K2094">
        <f t="shared" ca="1" si="240"/>
        <v>0</v>
      </c>
      <c r="L2094">
        <f t="shared" ca="1" si="244"/>
        <v>0</v>
      </c>
      <c r="M2094">
        <f t="shared" ca="1" si="244"/>
        <v>0</v>
      </c>
      <c r="N2094">
        <f t="shared" ca="1" si="244"/>
        <v>0</v>
      </c>
      <c r="O2094">
        <f t="shared" ca="1" si="244"/>
        <v>1</v>
      </c>
      <c r="P2094">
        <f t="shared" ca="1" si="244"/>
        <v>0</v>
      </c>
      <c r="Q2094">
        <f t="shared" ca="1" si="245"/>
        <v>0</v>
      </c>
      <c r="R2094">
        <f t="shared" ca="1" si="245"/>
        <v>0</v>
      </c>
      <c r="S2094">
        <f t="shared" ca="1" si="245"/>
        <v>0</v>
      </c>
      <c r="T2094">
        <f t="shared" ca="1" si="245"/>
        <v>0</v>
      </c>
      <c r="U2094">
        <f t="shared" ca="1" si="245"/>
        <v>0</v>
      </c>
      <c r="V2094">
        <f t="shared" ca="1" si="245"/>
        <v>1</v>
      </c>
    </row>
    <row r="2095" spans="1:22" x14ac:dyDescent="0.25">
      <c r="A2095" t="str">
        <f t="shared" ca="1" si="232"/>
        <v>czkp0409</v>
      </c>
      <c r="B2095">
        <f t="shared" ca="1" si="233"/>
        <v>11</v>
      </c>
      <c r="C2095">
        <f t="shared" ca="1" si="234"/>
        <v>23</v>
      </c>
      <c r="D2095">
        <f t="shared" ca="1" si="235"/>
        <v>142</v>
      </c>
      <c r="E2095">
        <f t="shared" ca="1" si="236"/>
        <v>25</v>
      </c>
      <c r="F2095">
        <f t="shared" ca="1" si="237"/>
        <v>2</v>
      </c>
      <c r="G2095">
        <f t="shared" ca="1" si="238"/>
        <v>18</v>
      </c>
      <c r="H2095" s="1">
        <f t="shared" ca="1" si="239"/>
        <v>37</v>
      </c>
      <c r="I2095" s="2">
        <f t="shared" ca="1" si="241"/>
        <v>179</v>
      </c>
      <c r="J2095" s="1">
        <f t="shared" ca="1" si="242"/>
        <v>11.547704503604756</v>
      </c>
      <c r="K2095">
        <f t="shared" ca="1" si="240"/>
        <v>1</v>
      </c>
      <c r="L2095">
        <f t="shared" ca="1" si="244"/>
        <v>0</v>
      </c>
      <c r="M2095">
        <f t="shared" ca="1" si="244"/>
        <v>0</v>
      </c>
      <c r="N2095">
        <f t="shared" ca="1" si="244"/>
        <v>0</v>
      </c>
      <c r="O2095">
        <f t="shared" ca="1" si="244"/>
        <v>1</v>
      </c>
      <c r="P2095">
        <f t="shared" ca="1" si="244"/>
        <v>1</v>
      </c>
      <c r="Q2095">
        <f t="shared" ca="1" si="245"/>
        <v>1</v>
      </c>
      <c r="R2095">
        <f t="shared" ca="1" si="245"/>
        <v>1</v>
      </c>
      <c r="S2095">
        <f t="shared" ca="1" si="245"/>
        <v>0</v>
      </c>
      <c r="T2095">
        <f t="shared" ca="1" si="245"/>
        <v>0</v>
      </c>
      <c r="U2095">
        <f t="shared" ca="1" si="245"/>
        <v>1</v>
      </c>
      <c r="V2095">
        <f t="shared" ca="1" si="245"/>
        <v>1</v>
      </c>
    </row>
    <row r="2096" spans="1:22" x14ac:dyDescent="0.25">
      <c r="A2096" t="str">
        <f t="shared" ca="1" si="232"/>
        <v>cdgw6534</v>
      </c>
      <c r="B2096">
        <f t="shared" ca="1" si="233"/>
        <v>12</v>
      </c>
      <c r="C2096">
        <f t="shared" ca="1" si="234"/>
        <v>5</v>
      </c>
      <c r="D2096">
        <f t="shared" ca="1" si="235"/>
        <v>9</v>
      </c>
      <c r="E2096">
        <f t="shared" ca="1" si="236"/>
        <v>212</v>
      </c>
      <c r="F2096">
        <f t="shared" ca="1" si="237"/>
        <v>1</v>
      </c>
      <c r="G2096">
        <f t="shared" ca="1" si="238"/>
        <v>4</v>
      </c>
      <c r="H2096" s="1">
        <f ca="1">RANDBETWEEN(30,60)</f>
        <v>30</v>
      </c>
      <c r="I2096" s="2">
        <f t="shared" ca="1" si="241"/>
        <v>131</v>
      </c>
      <c r="J2096" s="1">
        <f t="shared" ca="1" si="242"/>
        <v>17.481498747159257</v>
      </c>
      <c r="K2096">
        <f t="shared" ca="1" si="240"/>
        <v>1</v>
      </c>
      <c r="L2096">
        <f t="shared" ca="1" si="244"/>
        <v>0</v>
      </c>
      <c r="M2096">
        <f t="shared" ca="1" si="244"/>
        <v>0</v>
      </c>
      <c r="N2096">
        <f t="shared" ca="1" si="244"/>
        <v>0</v>
      </c>
      <c r="O2096">
        <f t="shared" ca="1" si="244"/>
        <v>0</v>
      </c>
      <c r="P2096">
        <f t="shared" ca="1" si="244"/>
        <v>1</v>
      </c>
      <c r="Q2096">
        <f t="shared" ca="1" si="245"/>
        <v>0</v>
      </c>
      <c r="R2096">
        <f t="shared" ca="1" si="245"/>
        <v>0</v>
      </c>
      <c r="S2096">
        <f t="shared" ca="1" si="245"/>
        <v>1</v>
      </c>
      <c r="T2096">
        <f t="shared" ca="1" si="245"/>
        <v>0</v>
      </c>
      <c r="U2096">
        <f t="shared" ca="1" si="245"/>
        <v>1</v>
      </c>
      <c r="V2096">
        <f t="shared" ca="1" si="245"/>
        <v>0</v>
      </c>
    </row>
    <row r="2097" spans="1:22" x14ac:dyDescent="0.25">
      <c r="A2097" t="str">
        <f t="shared" ca="1" si="232"/>
        <v>cqaj2419</v>
      </c>
      <c r="B2097">
        <f t="shared" ca="1" si="233"/>
        <v>17</v>
      </c>
      <c r="C2097">
        <f t="shared" ca="1" si="234"/>
        <v>23</v>
      </c>
      <c r="D2097">
        <f t="shared" ca="1" si="235"/>
        <v>20</v>
      </c>
      <c r="E2097">
        <f t="shared" ca="1" si="236"/>
        <v>170</v>
      </c>
      <c r="F2097">
        <f t="shared" ca="1" si="237"/>
        <v>2</v>
      </c>
      <c r="G2097">
        <f t="shared" ca="1" si="238"/>
        <v>18</v>
      </c>
      <c r="H2097" s="1">
        <f t="shared" ca="1" si="239"/>
        <v>44</v>
      </c>
      <c r="I2097" s="2">
        <f t="shared" ca="1" si="241"/>
        <v>161</v>
      </c>
      <c r="J2097" s="1">
        <f t="shared" ca="1" si="242"/>
        <v>16.974653755642141</v>
      </c>
      <c r="K2097">
        <f t="shared" ca="1" si="240"/>
        <v>0</v>
      </c>
      <c r="L2097">
        <f t="shared" ca="1" si="244"/>
        <v>0</v>
      </c>
      <c r="M2097">
        <f t="shared" ca="1" si="244"/>
        <v>0</v>
      </c>
      <c r="N2097">
        <f t="shared" ca="1" si="244"/>
        <v>0</v>
      </c>
      <c r="O2097">
        <f t="shared" ca="1" si="244"/>
        <v>0</v>
      </c>
      <c r="P2097">
        <f t="shared" ca="1" si="244"/>
        <v>1</v>
      </c>
      <c r="Q2097">
        <f t="shared" ca="1" si="245"/>
        <v>0</v>
      </c>
      <c r="R2097">
        <f t="shared" ca="1" si="245"/>
        <v>1</v>
      </c>
      <c r="S2097">
        <f t="shared" ca="1" si="245"/>
        <v>0</v>
      </c>
      <c r="T2097">
        <f t="shared" ca="1" si="245"/>
        <v>0</v>
      </c>
      <c r="U2097">
        <f t="shared" ca="1" si="245"/>
        <v>1</v>
      </c>
      <c r="V2097">
        <f t="shared" ca="1" si="245"/>
        <v>0</v>
      </c>
    </row>
    <row r="2098" spans="1:22" x14ac:dyDescent="0.25">
      <c r="A2098" t="str">
        <f t="shared" ca="1" si="232"/>
        <v>chsd8457</v>
      </c>
      <c r="B2098">
        <f t="shared" ca="1" si="233"/>
        <v>18</v>
      </c>
      <c r="C2098">
        <f t="shared" ca="1" si="234"/>
        <v>17</v>
      </c>
      <c r="D2098">
        <f t="shared" ca="1" si="235"/>
        <v>117</v>
      </c>
      <c r="E2098">
        <f t="shared" ca="1" si="236"/>
        <v>32</v>
      </c>
      <c r="F2098">
        <f t="shared" ca="1" si="237"/>
        <v>1</v>
      </c>
      <c r="G2098">
        <f t="shared" ca="1" si="238"/>
        <v>7</v>
      </c>
      <c r="H2098" s="1">
        <f t="shared" ca="1" si="239"/>
        <v>37</v>
      </c>
      <c r="I2098" s="2">
        <f t="shared" ca="1" si="241"/>
        <v>133</v>
      </c>
      <c r="J2098" s="1">
        <f t="shared" ca="1" si="242"/>
        <v>20.916954039233417</v>
      </c>
      <c r="K2098">
        <f t="shared" ca="1" si="240"/>
        <v>0</v>
      </c>
      <c r="L2098">
        <f t="shared" ca="1" si="244"/>
        <v>1</v>
      </c>
      <c r="M2098">
        <f t="shared" ca="1" si="244"/>
        <v>1</v>
      </c>
      <c r="N2098">
        <f t="shared" ca="1" si="244"/>
        <v>1</v>
      </c>
      <c r="O2098">
        <f t="shared" ca="1" si="244"/>
        <v>1</v>
      </c>
      <c r="P2098">
        <f t="shared" ca="1" si="244"/>
        <v>0</v>
      </c>
      <c r="Q2098">
        <f t="shared" ca="1" si="245"/>
        <v>1</v>
      </c>
      <c r="R2098">
        <f t="shared" ca="1" si="245"/>
        <v>0</v>
      </c>
      <c r="S2098">
        <f t="shared" ca="1" si="245"/>
        <v>1</v>
      </c>
      <c r="T2098">
        <f t="shared" ca="1" si="245"/>
        <v>0</v>
      </c>
      <c r="U2098">
        <f t="shared" ca="1" si="245"/>
        <v>1</v>
      </c>
      <c r="V2098">
        <f t="shared" ca="1" si="245"/>
        <v>1</v>
      </c>
    </row>
    <row r="2099" spans="1:22" x14ac:dyDescent="0.25">
      <c r="A2099" t="str">
        <f t="shared" ca="1" si="232"/>
        <v>cxyg9358</v>
      </c>
      <c r="B2099">
        <f t="shared" ca="1" si="233"/>
        <v>9</v>
      </c>
      <c r="C2099">
        <f t="shared" ca="1" si="234"/>
        <v>2</v>
      </c>
      <c r="D2099">
        <f t="shared" ca="1" si="235"/>
        <v>143</v>
      </c>
      <c r="E2099">
        <f t="shared" ca="1" si="236"/>
        <v>54</v>
      </c>
      <c r="F2099">
        <f t="shared" ca="1" si="237"/>
        <v>1</v>
      </c>
      <c r="G2099">
        <f t="shared" ca="1" si="238"/>
        <v>10</v>
      </c>
      <c r="H2099" s="1">
        <f t="shared" ca="1" si="239"/>
        <v>43</v>
      </c>
      <c r="I2099" s="2">
        <f t="shared" ca="1" si="241"/>
        <v>140</v>
      </c>
      <c r="J2099" s="1">
        <f t="shared" ca="1" si="242"/>
        <v>21.938775510204085</v>
      </c>
      <c r="K2099">
        <f t="shared" ca="1" si="240"/>
        <v>0</v>
      </c>
      <c r="L2099">
        <f t="shared" ca="1" si="244"/>
        <v>0</v>
      </c>
      <c r="M2099">
        <f t="shared" ca="1" si="244"/>
        <v>0</v>
      </c>
      <c r="N2099">
        <f t="shared" ca="1" si="244"/>
        <v>1</v>
      </c>
      <c r="O2099">
        <f t="shared" ca="1" si="244"/>
        <v>1</v>
      </c>
      <c r="P2099">
        <f t="shared" ca="1" si="244"/>
        <v>1</v>
      </c>
      <c r="Q2099">
        <f t="shared" ca="1" si="245"/>
        <v>1</v>
      </c>
      <c r="R2099">
        <f t="shared" ca="1" si="245"/>
        <v>0</v>
      </c>
      <c r="S2099">
        <f t="shared" ca="1" si="245"/>
        <v>0</v>
      </c>
      <c r="T2099">
        <f t="shared" ca="1" si="245"/>
        <v>0</v>
      </c>
      <c r="U2099">
        <f t="shared" ca="1" si="245"/>
        <v>0</v>
      </c>
      <c r="V2099">
        <f t="shared" ca="1" si="245"/>
        <v>0</v>
      </c>
    </row>
    <row r="2100" spans="1:22" x14ac:dyDescent="0.25">
      <c r="A2100" t="str">
        <f t="shared" ca="1" si="232"/>
        <v>czky5931</v>
      </c>
      <c r="B2100">
        <f t="shared" ca="1" si="233"/>
        <v>16</v>
      </c>
      <c r="C2100">
        <f t="shared" ca="1" si="234"/>
        <v>10</v>
      </c>
      <c r="D2100">
        <f t="shared" ca="1" si="235"/>
        <v>95</v>
      </c>
      <c r="E2100">
        <f t="shared" ca="1" si="236"/>
        <v>7</v>
      </c>
      <c r="F2100">
        <f t="shared" ca="1" si="237"/>
        <v>2</v>
      </c>
      <c r="G2100">
        <f t="shared" ca="1" si="238"/>
        <v>11</v>
      </c>
      <c r="H2100" s="1">
        <f t="shared" ca="1" si="239"/>
        <v>52</v>
      </c>
      <c r="I2100" s="2">
        <f t="shared" ca="1" si="241"/>
        <v>140</v>
      </c>
      <c r="J2100" s="1">
        <f t="shared" ca="1" si="242"/>
        <v>26.530612244897963</v>
      </c>
      <c r="K2100">
        <f t="shared" ca="1" si="240"/>
        <v>1</v>
      </c>
      <c r="L2100">
        <f t="shared" ca="1" si="244"/>
        <v>0</v>
      </c>
      <c r="M2100">
        <f t="shared" ca="1" si="244"/>
        <v>1</v>
      </c>
      <c r="N2100">
        <f t="shared" ca="1" si="244"/>
        <v>0</v>
      </c>
      <c r="O2100">
        <f t="shared" ca="1" si="244"/>
        <v>0</v>
      </c>
      <c r="P2100">
        <f t="shared" ca="1" si="244"/>
        <v>0</v>
      </c>
      <c r="Q2100">
        <f t="shared" ca="1" si="245"/>
        <v>0</v>
      </c>
      <c r="R2100">
        <f t="shared" ca="1" si="245"/>
        <v>1</v>
      </c>
      <c r="S2100">
        <f t="shared" ca="1" si="245"/>
        <v>0</v>
      </c>
      <c r="T2100">
        <f t="shared" ca="1" si="245"/>
        <v>0</v>
      </c>
      <c r="U2100">
        <f t="shared" ca="1" si="245"/>
        <v>0</v>
      </c>
      <c r="V2100">
        <f t="shared" ca="1" si="245"/>
        <v>1</v>
      </c>
    </row>
    <row r="2101" spans="1:22" x14ac:dyDescent="0.25">
      <c r="A2101" t="str">
        <f t="shared" ca="1" si="232"/>
        <v>ckgn4494</v>
      </c>
      <c r="B2101">
        <f t="shared" ca="1" si="233"/>
        <v>18</v>
      </c>
      <c r="C2101">
        <f t="shared" ca="1" si="234"/>
        <v>16</v>
      </c>
      <c r="D2101">
        <f t="shared" ca="1" si="235"/>
        <v>59</v>
      </c>
      <c r="E2101">
        <f t="shared" ca="1" si="236"/>
        <v>146</v>
      </c>
      <c r="F2101">
        <f t="shared" ca="1" si="237"/>
        <v>1</v>
      </c>
      <c r="G2101">
        <f t="shared" ca="1" si="238"/>
        <v>13</v>
      </c>
      <c r="H2101" s="1">
        <f t="shared" ca="1" si="239"/>
        <v>36</v>
      </c>
      <c r="I2101" s="2">
        <f t="shared" ca="1" si="241"/>
        <v>171</v>
      </c>
      <c r="J2101" s="1">
        <f t="shared" ca="1" si="242"/>
        <v>12.311480455524778</v>
      </c>
      <c r="K2101">
        <f t="shared" ca="1" si="240"/>
        <v>0</v>
      </c>
      <c r="L2101">
        <f t="shared" ca="1" si="244"/>
        <v>0</v>
      </c>
      <c r="M2101">
        <f t="shared" ca="1" si="244"/>
        <v>0</v>
      </c>
      <c r="N2101">
        <f t="shared" ca="1" si="244"/>
        <v>0</v>
      </c>
      <c r="O2101">
        <f t="shared" ca="1" si="244"/>
        <v>1</v>
      </c>
      <c r="P2101">
        <f t="shared" ca="1" si="244"/>
        <v>0</v>
      </c>
      <c r="Q2101">
        <f t="shared" ca="1" si="245"/>
        <v>0</v>
      </c>
      <c r="R2101">
        <f t="shared" ca="1" si="245"/>
        <v>1</v>
      </c>
      <c r="S2101">
        <f t="shared" ca="1" si="245"/>
        <v>0</v>
      </c>
      <c r="T2101">
        <f t="shared" ca="1" si="245"/>
        <v>1</v>
      </c>
      <c r="U2101">
        <f t="shared" ca="1" si="245"/>
        <v>1</v>
      </c>
      <c r="V2101">
        <f t="shared" ca="1" si="245"/>
        <v>1</v>
      </c>
    </row>
    <row r="2102" spans="1:22" x14ac:dyDescent="0.25">
      <c r="A2102" t="str">
        <f t="shared" ref="A2102:A2165" ca="1" si="246">"c"&amp;CHAR(RANDBETWEEN(97,122))&amp;CHAR(RANDBETWEEN(97,122))&amp;CHAR(RANDBETWEEN(97,122))&amp;INT(RANDBETWEEN(0, 9))&amp;INT(RANDBETWEEN(0, 9))&amp;INT(RANDBETWEEN(0, 9))&amp;INT(RANDBETWEEN(0, 9))</f>
        <v>cemi6737</v>
      </c>
      <c r="B2102">
        <f t="shared" ref="B2102:B2165" ca="1" si="247">INT(RANDBETWEEN(1,18))</f>
        <v>8</v>
      </c>
      <c r="C2102">
        <f t="shared" ref="C2102:C2165" ca="1" si="248">INT(RANDBETWEEN(1, 25))</f>
        <v>4</v>
      </c>
      <c r="D2102">
        <f t="shared" ref="D2102:D2165" ca="1" si="249">INT(RANDBETWEEN(1,150))</f>
        <v>91</v>
      </c>
      <c r="E2102">
        <f t="shared" ref="E2102:E2165" ca="1" si="250">INT(RANDBETWEEN(1,225))</f>
        <v>211</v>
      </c>
      <c r="F2102">
        <f t="shared" ref="F2102:F2165" ca="1" si="251">INT(RANDBETWEEN(1,2))</f>
        <v>2</v>
      </c>
      <c r="G2102">
        <f t="shared" ref="G2102:G2165" ca="1" si="252">INT(RANDBETWEEN(1,19))</f>
        <v>9</v>
      </c>
      <c r="H2102" s="1">
        <f t="shared" ref="H2102:H2165" ca="1" si="253">RANDBETWEEN(30,60)</f>
        <v>53</v>
      </c>
      <c r="I2102" s="2">
        <f t="shared" ca="1" si="241"/>
        <v>133</v>
      </c>
      <c r="J2102" s="1">
        <f t="shared" ca="1" si="242"/>
        <v>29.962123353496523</v>
      </c>
      <c r="K2102">
        <f t="shared" ref="K2102:K2165" ca="1" si="254">INT(RANDBETWEEN(0,1))</f>
        <v>1</v>
      </c>
      <c r="L2102">
        <f t="shared" ca="1" si="244"/>
        <v>0</v>
      </c>
      <c r="M2102">
        <f t="shared" ca="1" si="244"/>
        <v>1</v>
      </c>
      <c r="N2102">
        <f t="shared" ca="1" si="244"/>
        <v>1</v>
      </c>
      <c r="O2102">
        <f t="shared" ca="1" si="244"/>
        <v>0</v>
      </c>
      <c r="P2102">
        <f t="shared" ca="1" si="244"/>
        <v>1</v>
      </c>
      <c r="Q2102">
        <f t="shared" ca="1" si="245"/>
        <v>1</v>
      </c>
      <c r="R2102">
        <f t="shared" ca="1" si="245"/>
        <v>1</v>
      </c>
      <c r="S2102">
        <f t="shared" ca="1" si="245"/>
        <v>0</v>
      </c>
      <c r="T2102">
        <f t="shared" ca="1" si="245"/>
        <v>0</v>
      </c>
      <c r="U2102">
        <f t="shared" ca="1" si="245"/>
        <v>0</v>
      </c>
      <c r="V2102">
        <f t="shared" ca="1" si="245"/>
        <v>0</v>
      </c>
    </row>
    <row r="2103" spans="1:22" x14ac:dyDescent="0.25">
      <c r="A2103" t="str">
        <f t="shared" ca="1" si="246"/>
        <v>cokj7007</v>
      </c>
      <c r="B2103">
        <f t="shared" ca="1" si="247"/>
        <v>9</v>
      </c>
      <c r="C2103">
        <f t="shared" ca="1" si="248"/>
        <v>18</v>
      </c>
      <c r="D2103">
        <f t="shared" ca="1" si="249"/>
        <v>17</v>
      </c>
      <c r="E2103">
        <f t="shared" ca="1" si="250"/>
        <v>158</v>
      </c>
      <c r="F2103">
        <f t="shared" ca="1" si="251"/>
        <v>1</v>
      </c>
      <c r="G2103">
        <f t="shared" ca="1" si="252"/>
        <v>17</v>
      </c>
      <c r="H2103" s="1">
        <f t="shared" ca="1" si="253"/>
        <v>57</v>
      </c>
      <c r="I2103" s="2">
        <f t="shared" ca="1" si="241"/>
        <v>185</v>
      </c>
      <c r="J2103" s="1">
        <f t="shared" ca="1" si="242"/>
        <v>16.654492330168004</v>
      </c>
      <c r="K2103">
        <f t="shared" ca="1" si="254"/>
        <v>0</v>
      </c>
      <c r="L2103">
        <f t="shared" ca="1" si="244"/>
        <v>0</v>
      </c>
      <c r="M2103">
        <f t="shared" ca="1" si="244"/>
        <v>0</v>
      </c>
      <c r="N2103">
        <f t="shared" ca="1" si="244"/>
        <v>0</v>
      </c>
      <c r="O2103">
        <f t="shared" ca="1" si="244"/>
        <v>0</v>
      </c>
      <c r="P2103">
        <f t="shared" ca="1" si="244"/>
        <v>0</v>
      </c>
      <c r="Q2103">
        <f t="shared" ca="1" si="245"/>
        <v>0</v>
      </c>
      <c r="R2103">
        <f t="shared" ca="1" si="245"/>
        <v>0</v>
      </c>
      <c r="S2103">
        <f t="shared" ca="1" si="245"/>
        <v>1</v>
      </c>
      <c r="T2103">
        <f t="shared" ca="1" si="245"/>
        <v>0</v>
      </c>
      <c r="U2103">
        <f t="shared" ca="1" si="245"/>
        <v>1</v>
      </c>
      <c r="V2103">
        <f t="shared" ca="1" si="245"/>
        <v>1</v>
      </c>
    </row>
    <row r="2104" spans="1:22" x14ac:dyDescent="0.25">
      <c r="A2104" t="str">
        <f t="shared" ca="1" si="246"/>
        <v>chjn9756</v>
      </c>
      <c r="B2104">
        <f t="shared" ca="1" si="247"/>
        <v>13</v>
      </c>
      <c r="C2104">
        <f t="shared" ca="1" si="248"/>
        <v>19</v>
      </c>
      <c r="D2104">
        <f t="shared" ca="1" si="249"/>
        <v>16</v>
      </c>
      <c r="E2104">
        <f t="shared" ca="1" si="250"/>
        <v>45</v>
      </c>
      <c r="F2104">
        <f t="shared" ca="1" si="251"/>
        <v>1</v>
      </c>
      <c r="G2104">
        <f t="shared" ca="1" si="252"/>
        <v>14</v>
      </c>
      <c r="H2104" s="1">
        <f t="shared" ca="1" si="253"/>
        <v>47</v>
      </c>
      <c r="I2104" s="2">
        <f t="shared" ca="1" si="241"/>
        <v>181</v>
      </c>
      <c r="J2104" s="1">
        <f t="shared" ca="1" si="242"/>
        <v>14.346326424712309</v>
      </c>
      <c r="K2104">
        <f t="shared" ca="1" si="254"/>
        <v>0</v>
      </c>
      <c r="L2104">
        <f t="shared" ca="1" si="244"/>
        <v>1</v>
      </c>
      <c r="M2104">
        <f t="shared" ca="1" si="244"/>
        <v>0</v>
      </c>
      <c r="N2104">
        <f t="shared" ca="1" si="244"/>
        <v>1</v>
      </c>
      <c r="O2104">
        <f t="shared" ca="1" si="244"/>
        <v>1</v>
      </c>
      <c r="P2104">
        <f t="shared" ca="1" si="244"/>
        <v>0</v>
      </c>
      <c r="Q2104">
        <f t="shared" ca="1" si="245"/>
        <v>0</v>
      </c>
      <c r="R2104">
        <f t="shared" ca="1" si="245"/>
        <v>0</v>
      </c>
      <c r="S2104">
        <f t="shared" ca="1" si="245"/>
        <v>0</v>
      </c>
      <c r="T2104">
        <f t="shared" ca="1" si="245"/>
        <v>0</v>
      </c>
      <c r="U2104">
        <f t="shared" ca="1" si="245"/>
        <v>1</v>
      </c>
      <c r="V2104">
        <f t="shared" ca="1" si="245"/>
        <v>1</v>
      </c>
    </row>
    <row r="2105" spans="1:22" x14ac:dyDescent="0.25">
      <c r="A2105" t="str">
        <f t="shared" ca="1" si="246"/>
        <v>cenu3855</v>
      </c>
      <c r="B2105">
        <f t="shared" ca="1" si="247"/>
        <v>10</v>
      </c>
      <c r="C2105">
        <f t="shared" ca="1" si="248"/>
        <v>16</v>
      </c>
      <c r="D2105">
        <f t="shared" ca="1" si="249"/>
        <v>138</v>
      </c>
      <c r="E2105">
        <f t="shared" ca="1" si="250"/>
        <v>69</v>
      </c>
      <c r="F2105">
        <f t="shared" ca="1" si="251"/>
        <v>1</v>
      </c>
      <c r="G2105">
        <f t="shared" ca="1" si="252"/>
        <v>18</v>
      </c>
      <c r="H2105" s="1">
        <f t="shared" ca="1" si="253"/>
        <v>35</v>
      </c>
      <c r="I2105" s="2">
        <f t="shared" ca="1" si="241"/>
        <v>164</v>
      </c>
      <c r="J2105" s="1">
        <f t="shared" ca="1" si="242"/>
        <v>13.013087447947653</v>
      </c>
      <c r="K2105">
        <f t="shared" ca="1" si="254"/>
        <v>1</v>
      </c>
      <c r="L2105">
        <f t="shared" ca="1" si="244"/>
        <v>0</v>
      </c>
      <c r="M2105">
        <f t="shared" ca="1" si="244"/>
        <v>1</v>
      </c>
      <c r="N2105">
        <f t="shared" ca="1" si="244"/>
        <v>1</v>
      </c>
      <c r="O2105">
        <f t="shared" ca="1" si="244"/>
        <v>0</v>
      </c>
      <c r="P2105">
        <f t="shared" ca="1" si="244"/>
        <v>1</v>
      </c>
      <c r="Q2105">
        <f t="shared" ca="1" si="245"/>
        <v>1</v>
      </c>
      <c r="R2105">
        <f t="shared" ca="1" si="245"/>
        <v>1</v>
      </c>
      <c r="S2105">
        <f t="shared" ca="1" si="245"/>
        <v>0</v>
      </c>
      <c r="T2105">
        <f t="shared" ca="1" si="245"/>
        <v>1</v>
      </c>
      <c r="U2105">
        <f t="shared" ca="1" si="245"/>
        <v>0</v>
      </c>
      <c r="V2105">
        <f t="shared" ca="1" si="245"/>
        <v>0</v>
      </c>
    </row>
    <row r="2106" spans="1:22" x14ac:dyDescent="0.25">
      <c r="A2106" t="str">
        <f t="shared" ca="1" si="246"/>
        <v>cwqo4247</v>
      </c>
      <c r="B2106">
        <f t="shared" ca="1" si="247"/>
        <v>2</v>
      </c>
      <c r="C2106">
        <f t="shared" ca="1" si="248"/>
        <v>12</v>
      </c>
      <c r="D2106">
        <f t="shared" ca="1" si="249"/>
        <v>21</v>
      </c>
      <c r="E2106">
        <f t="shared" ca="1" si="250"/>
        <v>107</v>
      </c>
      <c r="F2106">
        <f t="shared" ca="1" si="251"/>
        <v>1</v>
      </c>
      <c r="G2106">
        <f t="shared" ca="1" si="252"/>
        <v>6</v>
      </c>
      <c r="H2106" s="1">
        <f t="shared" ca="1" si="253"/>
        <v>48</v>
      </c>
      <c r="I2106" s="2">
        <f t="shared" ca="1" si="241"/>
        <v>133</v>
      </c>
      <c r="J2106" s="1">
        <f t="shared" ca="1" si="242"/>
        <v>27.135507942789303</v>
      </c>
      <c r="K2106">
        <f t="shared" ca="1" si="254"/>
        <v>1</v>
      </c>
      <c r="L2106">
        <f t="shared" ca="1" si="244"/>
        <v>1</v>
      </c>
      <c r="M2106">
        <f t="shared" ca="1" si="244"/>
        <v>1</v>
      </c>
      <c r="N2106">
        <f t="shared" ca="1" si="244"/>
        <v>1</v>
      </c>
      <c r="O2106">
        <f t="shared" ca="1" si="244"/>
        <v>0</v>
      </c>
      <c r="P2106">
        <f t="shared" ca="1" si="244"/>
        <v>1</v>
      </c>
      <c r="Q2106">
        <f t="shared" ca="1" si="245"/>
        <v>0</v>
      </c>
      <c r="R2106">
        <f t="shared" ca="1" si="245"/>
        <v>1</v>
      </c>
      <c r="S2106">
        <f t="shared" ca="1" si="245"/>
        <v>0</v>
      </c>
      <c r="T2106">
        <f t="shared" ca="1" si="245"/>
        <v>1</v>
      </c>
      <c r="U2106">
        <f t="shared" ca="1" si="245"/>
        <v>0</v>
      </c>
      <c r="V2106">
        <f t="shared" ca="1" si="245"/>
        <v>1</v>
      </c>
    </row>
    <row r="2107" spans="1:22" x14ac:dyDescent="0.25">
      <c r="A2107" t="str">
        <f t="shared" ca="1" si="246"/>
        <v>cujp6633</v>
      </c>
      <c r="B2107">
        <f t="shared" ca="1" si="247"/>
        <v>16</v>
      </c>
      <c r="C2107">
        <f t="shared" ca="1" si="248"/>
        <v>18</v>
      </c>
      <c r="D2107">
        <f t="shared" ca="1" si="249"/>
        <v>81</v>
      </c>
      <c r="E2107">
        <f t="shared" ca="1" si="250"/>
        <v>68</v>
      </c>
      <c r="F2107">
        <f t="shared" ca="1" si="251"/>
        <v>2</v>
      </c>
      <c r="G2107">
        <f t="shared" ca="1" si="252"/>
        <v>1</v>
      </c>
      <c r="H2107" s="1">
        <f t="shared" ca="1" si="253"/>
        <v>34</v>
      </c>
      <c r="I2107" s="2">
        <f t="shared" ca="1" si="241"/>
        <v>130</v>
      </c>
      <c r="J2107" s="1">
        <f t="shared" ca="1" si="242"/>
        <v>20.11834319526627</v>
      </c>
      <c r="K2107">
        <f t="shared" ca="1" si="254"/>
        <v>0</v>
      </c>
      <c r="L2107">
        <f t="shared" ca="1" si="244"/>
        <v>1</v>
      </c>
      <c r="M2107">
        <f t="shared" ca="1" si="244"/>
        <v>0</v>
      </c>
      <c r="N2107">
        <f t="shared" ca="1" si="244"/>
        <v>1</v>
      </c>
      <c r="O2107">
        <f t="shared" ca="1" si="244"/>
        <v>0</v>
      </c>
      <c r="P2107">
        <f t="shared" ca="1" si="244"/>
        <v>1</v>
      </c>
      <c r="Q2107">
        <f t="shared" ca="1" si="245"/>
        <v>1</v>
      </c>
      <c r="R2107">
        <f t="shared" ca="1" si="245"/>
        <v>1</v>
      </c>
      <c r="S2107">
        <f t="shared" ca="1" si="245"/>
        <v>1</v>
      </c>
      <c r="T2107">
        <f t="shared" ca="1" si="245"/>
        <v>1</v>
      </c>
      <c r="U2107">
        <f t="shared" ca="1" si="245"/>
        <v>1</v>
      </c>
      <c r="V2107">
        <f t="shared" ca="1" si="245"/>
        <v>0</v>
      </c>
    </row>
    <row r="2108" spans="1:22" x14ac:dyDescent="0.25">
      <c r="A2108" t="str">
        <f t="shared" ca="1" si="246"/>
        <v>cxgs7121</v>
      </c>
      <c r="B2108">
        <f t="shared" ca="1" si="247"/>
        <v>15</v>
      </c>
      <c r="C2108">
        <f t="shared" ca="1" si="248"/>
        <v>3</v>
      </c>
      <c r="D2108">
        <f t="shared" ca="1" si="249"/>
        <v>90</v>
      </c>
      <c r="E2108">
        <f t="shared" ca="1" si="250"/>
        <v>199</v>
      </c>
      <c r="F2108">
        <f t="shared" ca="1" si="251"/>
        <v>2</v>
      </c>
      <c r="G2108">
        <f t="shared" ca="1" si="252"/>
        <v>19</v>
      </c>
      <c r="H2108" s="1">
        <f t="shared" ca="1" si="253"/>
        <v>50</v>
      </c>
      <c r="I2108" s="2">
        <f t="shared" ca="1" si="241"/>
        <v>161</v>
      </c>
      <c r="J2108" s="1">
        <f t="shared" ca="1" si="242"/>
        <v>19.289379267775161</v>
      </c>
      <c r="K2108">
        <f t="shared" ca="1" si="254"/>
        <v>0</v>
      </c>
      <c r="L2108">
        <f t="shared" ca="1" si="244"/>
        <v>0</v>
      </c>
      <c r="M2108">
        <f t="shared" ca="1" si="244"/>
        <v>0</v>
      </c>
      <c r="N2108">
        <f t="shared" ca="1" si="244"/>
        <v>0</v>
      </c>
      <c r="O2108">
        <f t="shared" ca="1" si="244"/>
        <v>1</v>
      </c>
      <c r="P2108">
        <f t="shared" ca="1" si="244"/>
        <v>1</v>
      </c>
      <c r="Q2108">
        <f t="shared" ca="1" si="245"/>
        <v>1</v>
      </c>
      <c r="R2108">
        <f t="shared" ca="1" si="245"/>
        <v>0</v>
      </c>
      <c r="S2108">
        <f t="shared" ca="1" si="245"/>
        <v>0</v>
      </c>
      <c r="T2108">
        <f t="shared" ca="1" si="245"/>
        <v>0</v>
      </c>
      <c r="U2108">
        <f t="shared" ca="1" si="245"/>
        <v>0</v>
      </c>
      <c r="V2108">
        <f t="shared" ca="1" si="245"/>
        <v>0</v>
      </c>
    </row>
    <row r="2109" spans="1:22" x14ac:dyDescent="0.25">
      <c r="A2109" t="str">
        <f t="shared" ca="1" si="246"/>
        <v>cqrn3201</v>
      </c>
      <c r="B2109">
        <f t="shared" ca="1" si="247"/>
        <v>13</v>
      </c>
      <c r="C2109">
        <f t="shared" ca="1" si="248"/>
        <v>12</v>
      </c>
      <c r="D2109">
        <f t="shared" ca="1" si="249"/>
        <v>32</v>
      </c>
      <c r="E2109">
        <f t="shared" ca="1" si="250"/>
        <v>193</v>
      </c>
      <c r="F2109">
        <f t="shared" ca="1" si="251"/>
        <v>2</v>
      </c>
      <c r="G2109">
        <f t="shared" ca="1" si="252"/>
        <v>5</v>
      </c>
      <c r="H2109" s="1">
        <f t="shared" ca="1" si="253"/>
        <v>59</v>
      </c>
      <c r="I2109" s="2">
        <f t="shared" ca="1" si="241"/>
        <v>139</v>
      </c>
      <c r="J2109" s="1">
        <f t="shared" ca="1" si="242"/>
        <v>30.536721701775274</v>
      </c>
      <c r="K2109">
        <f t="shared" ca="1" si="254"/>
        <v>0</v>
      </c>
      <c r="L2109">
        <f t="shared" ca="1" si="244"/>
        <v>0</v>
      </c>
      <c r="M2109">
        <f t="shared" ca="1" si="244"/>
        <v>1</v>
      </c>
      <c r="N2109">
        <f t="shared" ca="1" si="244"/>
        <v>1</v>
      </c>
      <c r="O2109">
        <f t="shared" ca="1" si="244"/>
        <v>0</v>
      </c>
      <c r="P2109">
        <f t="shared" ca="1" si="244"/>
        <v>1</v>
      </c>
      <c r="Q2109">
        <f t="shared" ca="1" si="245"/>
        <v>1</v>
      </c>
      <c r="R2109">
        <f t="shared" ca="1" si="245"/>
        <v>1</v>
      </c>
      <c r="S2109">
        <f t="shared" ca="1" si="245"/>
        <v>1</v>
      </c>
      <c r="T2109">
        <f t="shared" ca="1" si="245"/>
        <v>1</v>
      </c>
      <c r="U2109">
        <f t="shared" ca="1" si="245"/>
        <v>1</v>
      </c>
      <c r="V2109">
        <f t="shared" ca="1" si="245"/>
        <v>0</v>
      </c>
    </row>
    <row r="2110" spans="1:22" x14ac:dyDescent="0.25">
      <c r="A2110" t="str">
        <f t="shared" ca="1" si="246"/>
        <v>chio7710</v>
      </c>
      <c r="B2110">
        <f t="shared" ca="1" si="247"/>
        <v>10</v>
      </c>
      <c r="C2110">
        <f t="shared" ca="1" si="248"/>
        <v>25</v>
      </c>
      <c r="D2110">
        <f t="shared" ca="1" si="249"/>
        <v>141</v>
      </c>
      <c r="E2110">
        <f t="shared" ca="1" si="250"/>
        <v>74</v>
      </c>
      <c r="F2110">
        <f t="shared" ca="1" si="251"/>
        <v>2</v>
      </c>
      <c r="G2110">
        <f t="shared" ca="1" si="252"/>
        <v>14</v>
      </c>
      <c r="H2110" s="1">
        <f t="shared" ca="1" si="253"/>
        <v>40</v>
      </c>
      <c r="I2110" s="2">
        <f t="shared" ca="1" si="241"/>
        <v>181</v>
      </c>
      <c r="J2110" s="1">
        <f t="shared" ca="1" si="242"/>
        <v>12.209639510393455</v>
      </c>
      <c r="K2110">
        <f t="shared" ca="1" si="254"/>
        <v>1</v>
      </c>
      <c r="L2110">
        <f t="shared" ca="1" si="244"/>
        <v>0</v>
      </c>
      <c r="M2110">
        <f t="shared" ca="1" si="244"/>
        <v>0</v>
      </c>
      <c r="N2110">
        <f t="shared" ca="1" si="244"/>
        <v>0</v>
      </c>
      <c r="O2110">
        <f t="shared" ca="1" si="244"/>
        <v>0</v>
      </c>
      <c r="P2110">
        <f t="shared" ca="1" si="244"/>
        <v>0</v>
      </c>
      <c r="Q2110">
        <f t="shared" ca="1" si="245"/>
        <v>0</v>
      </c>
      <c r="R2110">
        <f t="shared" ca="1" si="245"/>
        <v>1</v>
      </c>
      <c r="S2110">
        <f t="shared" ca="1" si="245"/>
        <v>0</v>
      </c>
      <c r="T2110">
        <f t="shared" ca="1" si="245"/>
        <v>0</v>
      </c>
      <c r="U2110">
        <f t="shared" ca="1" si="245"/>
        <v>1</v>
      </c>
      <c r="V2110">
        <f t="shared" ca="1" si="245"/>
        <v>1</v>
      </c>
    </row>
    <row r="2111" spans="1:22" x14ac:dyDescent="0.25">
      <c r="A2111" t="str">
        <f t="shared" ca="1" si="246"/>
        <v>coed1733</v>
      </c>
      <c r="B2111">
        <f t="shared" ca="1" si="247"/>
        <v>11</v>
      </c>
      <c r="C2111">
        <f t="shared" ca="1" si="248"/>
        <v>10</v>
      </c>
      <c r="D2111">
        <f t="shared" ca="1" si="249"/>
        <v>97</v>
      </c>
      <c r="E2111">
        <f t="shared" ca="1" si="250"/>
        <v>157</v>
      </c>
      <c r="F2111">
        <f t="shared" ca="1" si="251"/>
        <v>2</v>
      </c>
      <c r="G2111">
        <f t="shared" ca="1" si="252"/>
        <v>11</v>
      </c>
      <c r="H2111" s="1">
        <f t="shared" ca="1" si="253"/>
        <v>56</v>
      </c>
      <c r="I2111" s="2">
        <f t="shared" ca="1" si="241"/>
        <v>133</v>
      </c>
      <c r="J2111" s="1">
        <f t="shared" ca="1" si="242"/>
        <v>31.658092599920849</v>
      </c>
      <c r="K2111">
        <f t="shared" ca="1" si="254"/>
        <v>1</v>
      </c>
      <c r="L2111">
        <f t="shared" ca="1" si="244"/>
        <v>0</v>
      </c>
      <c r="M2111">
        <f t="shared" ca="1" si="244"/>
        <v>0</v>
      </c>
      <c r="N2111">
        <f t="shared" ca="1" si="244"/>
        <v>1</v>
      </c>
      <c r="O2111">
        <f t="shared" ca="1" si="244"/>
        <v>1</v>
      </c>
      <c r="P2111">
        <f t="shared" ca="1" si="244"/>
        <v>1</v>
      </c>
      <c r="Q2111">
        <f t="shared" ca="1" si="245"/>
        <v>1</v>
      </c>
      <c r="R2111">
        <f t="shared" ca="1" si="245"/>
        <v>0</v>
      </c>
      <c r="S2111">
        <f t="shared" ca="1" si="245"/>
        <v>0</v>
      </c>
      <c r="T2111">
        <f t="shared" ca="1" si="245"/>
        <v>1</v>
      </c>
      <c r="U2111">
        <f t="shared" ca="1" si="245"/>
        <v>1</v>
      </c>
      <c r="V2111">
        <f t="shared" ca="1" si="245"/>
        <v>1</v>
      </c>
    </row>
    <row r="2112" spans="1:22" x14ac:dyDescent="0.25">
      <c r="A2112" t="str">
        <f t="shared" ca="1" si="246"/>
        <v>ccxm0232</v>
      </c>
      <c r="B2112">
        <f t="shared" ca="1" si="247"/>
        <v>12</v>
      </c>
      <c r="C2112">
        <f t="shared" ca="1" si="248"/>
        <v>12</v>
      </c>
      <c r="D2112">
        <f t="shared" ca="1" si="249"/>
        <v>140</v>
      </c>
      <c r="E2112">
        <f t="shared" ca="1" si="250"/>
        <v>147</v>
      </c>
      <c r="F2112">
        <f t="shared" ca="1" si="251"/>
        <v>2</v>
      </c>
      <c r="G2112">
        <f t="shared" ca="1" si="252"/>
        <v>4</v>
      </c>
      <c r="H2112" s="1">
        <f t="shared" ca="1" si="253"/>
        <v>50</v>
      </c>
      <c r="I2112" s="2">
        <f t="shared" ca="1" si="241"/>
        <v>130</v>
      </c>
      <c r="J2112" s="1">
        <f t="shared" ca="1" si="242"/>
        <v>29.585798816568044</v>
      </c>
      <c r="K2112">
        <f t="shared" ca="1" si="254"/>
        <v>1</v>
      </c>
      <c r="L2112">
        <f t="shared" ca="1" si="244"/>
        <v>1</v>
      </c>
      <c r="M2112">
        <f t="shared" ca="1" si="244"/>
        <v>0</v>
      </c>
      <c r="N2112">
        <f t="shared" ca="1" si="244"/>
        <v>1</v>
      </c>
      <c r="O2112">
        <f t="shared" ca="1" si="244"/>
        <v>0</v>
      </c>
      <c r="P2112">
        <f t="shared" ca="1" si="244"/>
        <v>0</v>
      </c>
      <c r="Q2112">
        <f t="shared" ca="1" si="245"/>
        <v>1</v>
      </c>
      <c r="R2112">
        <f t="shared" ca="1" si="245"/>
        <v>0</v>
      </c>
      <c r="S2112">
        <f t="shared" ca="1" si="245"/>
        <v>1</v>
      </c>
      <c r="T2112">
        <f t="shared" ca="1" si="245"/>
        <v>1</v>
      </c>
      <c r="U2112">
        <f t="shared" ca="1" si="245"/>
        <v>1</v>
      </c>
      <c r="V2112">
        <f t="shared" ca="1" si="245"/>
        <v>0</v>
      </c>
    </row>
    <row r="2113" spans="1:22" x14ac:dyDescent="0.25">
      <c r="A2113" t="str">
        <f t="shared" ca="1" si="246"/>
        <v>ckly9238</v>
      </c>
      <c r="B2113">
        <f t="shared" ca="1" si="247"/>
        <v>6</v>
      </c>
      <c r="C2113">
        <f t="shared" ca="1" si="248"/>
        <v>8</v>
      </c>
      <c r="D2113">
        <f t="shared" ca="1" si="249"/>
        <v>19</v>
      </c>
      <c r="E2113">
        <f t="shared" ca="1" si="250"/>
        <v>73</v>
      </c>
      <c r="F2113">
        <f t="shared" ca="1" si="251"/>
        <v>2</v>
      </c>
      <c r="G2113">
        <f t="shared" ca="1" si="252"/>
        <v>15</v>
      </c>
      <c r="H2113" s="1">
        <f t="shared" ca="1" si="253"/>
        <v>34</v>
      </c>
      <c r="I2113" s="2">
        <f t="shared" ref="I2113:I2176" ca="1" si="255">IF(G2113&lt;=12, RANDBETWEEN(130, 140)/100 * 100, RANDBETWEEN(145,185)/100*100)</f>
        <v>160</v>
      </c>
      <c r="J2113" s="1">
        <f t="shared" ref="J2113:J2176" ca="1" si="256">(H2113/(I2113/100))/(I2113/100)</f>
        <v>13.28125</v>
      </c>
      <c r="K2113">
        <f t="shared" ca="1" si="254"/>
        <v>0</v>
      </c>
      <c r="L2113">
        <f t="shared" ca="1" si="244"/>
        <v>0</v>
      </c>
      <c r="M2113">
        <f t="shared" ca="1" si="244"/>
        <v>0</v>
      </c>
      <c r="N2113">
        <f t="shared" ca="1" si="244"/>
        <v>0</v>
      </c>
      <c r="O2113">
        <f t="shared" ca="1" si="244"/>
        <v>1</v>
      </c>
      <c r="P2113">
        <f t="shared" ca="1" si="244"/>
        <v>0</v>
      </c>
      <c r="Q2113">
        <f t="shared" ca="1" si="245"/>
        <v>0</v>
      </c>
      <c r="R2113">
        <f t="shared" ca="1" si="245"/>
        <v>1</v>
      </c>
      <c r="S2113">
        <f t="shared" ca="1" si="245"/>
        <v>0</v>
      </c>
      <c r="T2113">
        <f t="shared" ca="1" si="245"/>
        <v>0</v>
      </c>
      <c r="U2113">
        <f t="shared" ca="1" si="245"/>
        <v>0</v>
      </c>
      <c r="V2113">
        <f t="shared" ca="1" si="245"/>
        <v>0</v>
      </c>
    </row>
    <row r="2114" spans="1:22" x14ac:dyDescent="0.25">
      <c r="A2114" t="str">
        <f t="shared" ca="1" si="246"/>
        <v>ccgr2307</v>
      </c>
      <c r="B2114">
        <f t="shared" ca="1" si="247"/>
        <v>14</v>
      </c>
      <c r="C2114">
        <f t="shared" ca="1" si="248"/>
        <v>11</v>
      </c>
      <c r="D2114">
        <f t="shared" ca="1" si="249"/>
        <v>52</v>
      </c>
      <c r="E2114">
        <f t="shared" ca="1" si="250"/>
        <v>220</v>
      </c>
      <c r="F2114">
        <f t="shared" ca="1" si="251"/>
        <v>1</v>
      </c>
      <c r="G2114">
        <f t="shared" ca="1" si="252"/>
        <v>13</v>
      </c>
      <c r="H2114" s="1">
        <f t="shared" ca="1" si="253"/>
        <v>41</v>
      </c>
      <c r="I2114" s="2">
        <f t="shared" ca="1" si="255"/>
        <v>164</v>
      </c>
      <c r="J2114" s="1">
        <f t="shared" ca="1" si="256"/>
        <v>15.24390243902439</v>
      </c>
      <c r="K2114">
        <f t="shared" ca="1" si="254"/>
        <v>1</v>
      </c>
      <c r="L2114">
        <f t="shared" ca="1" si="244"/>
        <v>1</v>
      </c>
      <c r="M2114">
        <f t="shared" ca="1" si="244"/>
        <v>0</v>
      </c>
      <c r="N2114">
        <f t="shared" ca="1" si="244"/>
        <v>0</v>
      </c>
      <c r="O2114">
        <f t="shared" ca="1" si="244"/>
        <v>1</v>
      </c>
      <c r="P2114">
        <f t="shared" ca="1" si="244"/>
        <v>0</v>
      </c>
      <c r="Q2114">
        <f t="shared" ca="1" si="245"/>
        <v>0</v>
      </c>
      <c r="R2114">
        <f t="shared" ca="1" si="245"/>
        <v>0</v>
      </c>
      <c r="S2114">
        <f t="shared" ca="1" si="245"/>
        <v>0</v>
      </c>
      <c r="T2114">
        <f t="shared" ca="1" si="245"/>
        <v>1</v>
      </c>
      <c r="U2114">
        <f t="shared" ca="1" si="245"/>
        <v>1</v>
      </c>
      <c r="V2114">
        <f t="shared" ca="1" si="245"/>
        <v>1</v>
      </c>
    </row>
    <row r="2115" spans="1:22" x14ac:dyDescent="0.25">
      <c r="A2115" t="str">
        <f t="shared" ca="1" si="246"/>
        <v>cqju4165</v>
      </c>
      <c r="B2115">
        <f t="shared" ca="1" si="247"/>
        <v>17</v>
      </c>
      <c r="C2115">
        <f t="shared" ca="1" si="248"/>
        <v>3</v>
      </c>
      <c r="D2115">
        <f t="shared" ca="1" si="249"/>
        <v>143</v>
      </c>
      <c r="E2115">
        <f t="shared" ca="1" si="250"/>
        <v>131</v>
      </c>
      <c r="F2115">
        <f t="shared" ca="1" si="251"/>
        <v>2</v>
      </c>
      <c r="G2115">
        <f t="shared" ca="1" si="252"/>
        <v>1</v>
      </c>
      <c r="H2115" s="1">
        <f t="shared" ca="1" si="253"/>
        <v>53</v>
      </c>
      <c r="I2115" s="2">
        <f t="shared" ca="1" si="255"/>
        <v>140</v>
      </c>
      <c r="J2115" s="1">
        <f t="shared" ca="1" si="256"/>
        <v>27.040816326530617</v>
      </c>
      <c r="K2115">
        <f t="shared" ca="1" si="254"/>
        <v>0</v>
      </c>
      <c r="L2115">
        <f t="shared" ca="1" si="244"/>
        <v>1</v>
      </c>
      <c r="M2115">
        <f t="shared" ca="1" si="244"/>
        <v>0</v>
      </c>
      <c r="N2115">
        <f t="shared" ca="1" si="244"/>
        <v>0</v>
      </c>
      <c r="O2115">
        <f t="shared" ca="1" si="244"/>
        <v>1</v>
      </c>
      <c r="P2115">
        <f t="shared" ca="1" si="244"/>
        <v>0</v>
      </c>
      <c r="Q2115">
        <f t="shared" ca="1" si="245"/>
        <v>1</v>
      </c>
      <c r="R2115">
        <f t="shared" ca="1" si="245"/>
        <v>0</v>
      </c>
      <c r="S2115">
        <f t="shared" ca="1" si="245"/>
        <v>0</v>
      </c>
      <c r="T2115">
        <f t="shared" ca="1" si="245"/>
        <v>1</v>
      </c>
      <c r="U2115">
        <f t="shared" ca="1" si="245"/>
        <v>1</v>
      </c>
      <c r="V2115">
        <f t="shared" ca="1" si="245"/>
        <v>0</v>
      </c>
    </row>
    <row r="2116" spans="1:22" x14ac:dyDescent="0.25">
      <c r="A2116" t="str">
        <f t="shared" ca="1" si="246"/>
        <v>curk3096</v>
      </c>
      <c r="B2116">
        <f t="shared" ca="1" si="247"/>
        <v>6</v>
      </c>
      <c r="C2116">
        <f t="shared" ca="1" si="248"/>
        <v>4</v>
      </c>
      <c r="D2116">
        <f t="shared" ca="1" si="249"/>
        <v>57</v>
      </c>
      <c r="E2116">
        <f t="shared" ca="1" si="250"/>
        <v>159</v>
      </c>
      <c r="F2116">
        <f t="shared" ca="1" si="251"/>
        <v>1</v>
      </c>
      <c r="G2116">
        <f t="shared" ca="1" si="252"/>
        <v>8</v>
      </c>
      <c r="H2116" s="1">
        <f t="shared" ca="1" si="253"/>
        <v>58</v>
      </c>
      <c r="I2116" s="2">
        <f t="shared" ca="1" si="255"/>
        <v>138</v>
      </c>
      <c r="J2116" s="1">
        <f t="shared" ca="1" si="256"/>
        <v>30.455786599453901</v>
      </c>
      <c r="K2116">
        <f t="shared" ca="1" si="254"/>
        <v>0</v>
      </c>
      <c r="L2116">
        <f t="shared" ca="1" si="244"/>
        <v>1</v>
      </c>
      <c r="M2116">
        <f t="shared" ca="1" si="244"/>
        <v>1</v>
      </c>
      <c r="N2116">
        <f t="shared" ca="1" si="244"/>
        <v>0</v>
      </c>
      <c r="O2116">
        <f t="shared" ca="1" si="244"/>
        <v>1</v>
      </c>
      <c r="P2116">
        <f t="shared" ca="1" si="244"/>
        <v>1</v>
      </c>
      <c r="Q2116">
        <f t="shared" ca="1" si="245"/>
        <v>1</v>
      </c>
      <c r="R2116">
        <f t="shared" ca="1" si="245"/>
        <v>0</v>
      </c>
      <c r="S2116">
        <f t="shared" ca="1" si="245"/>
        <v>0</v>
      </c>
      <c r="T2116">
        <f t="shared" ca="1" si="245"/>
        <v>1</v>
      </c>
      <c r="U2116">
        <f t="shared" ca="1" si="245"/>
        <v>1</v>
      </c>
      <c r="V2116">
        <f t="shared" ca="1" si="245"/>
        <v>0</v>
      </c>
    </row>
    <row r="2117" spans="1:22" x14ac:dyDescent="0.25">
      <c r="A2117" t="str">
        <f t="shared" ca="1" si="246"/>
        <v>clku1384</v>
      </c>
      <c r="B2117">
        <f t="shared" ca="1" si="247"/>
        <v>13</v>
      </c>
      <c r="C2117">
        <f t="shared" ca="1" si="248"/>
        <v>24</v>
      </c>
      <c r="D2117">
        <f t="shared" ca="1" si="249"/>
        <v>67</v>
      </c>
      <c r="E2117">
        <f t="shared" ca="1" si="250"/>
        <v>34</v>
      </c>
      <c r="F2117">
        <f t="shared" ca="1" si="251"/>
        <v>1</v>
      </c>
      <c r="G2117">
        <f t="shared" ca="1" si="252"/>
        <v>8</v>
      </c>
      <c r="H2117" s="1">
        <f t="shared" ca="1" si="253"/>
        <v>45</v>
      </c>
      <c r="I2117" s="2">
        <f t="shared" ca="1" si="255"/>
        <v>140</v>
      </c>
      <c r="J2117" s="1">
        <f t="shared" ca="1" si="256"/>
        <v>22.95918367346939</v>
      </c>
      <c r="K2117">
        <f t="shared" ca="1" si="254"/>
        <v>1</v>
      </c>
      <c r="L2117">
        <f t="shared" ca="1" si="244"/>
        <v>0</v>
      </c>
      <c r="M2117">
        <f t="shared" ca="1" si="244"/>
        <v>0</v>
      </c>
      <c r="N2117">
        <f t="shared" ca="1" si="244"/>
        <v>0</v>
      </c>
      <c r="O2117">
        <f t="shared" ca="1" si="244"/>
        <v>1</v>
      </c>
      <c r="P2117">
        <f t="shared" ca="1" si="244"/>
        <v>1</v>
      </c>
      <c r="Q2117">
        <f t="shared" ca="1" si="245"/>
        <v>1</v>
      </c>
      <c r="R2117">
        <f t="shared" ca="1" si="245"/>
        <v>0</v>
      </c>
      <c r="S2117">
        <f t="shared" ca="1" si="245"/>
        <v>0</v>
      </c>
      <c r="T2117">
        <f t="shared" ca="1" si="245"/>
        <v>0</v>
      </c>
      <c r="U2117">
        <f t="shared" ca="1" si="245"/>
        <v>1</v>
      </c>
      <c r="V2117">
        <f t="shared" ca="1" si="245"/>
        <v>0</v>
      </c>
    </row>
    <row r="2118" spans="1:22" x14ac:dyDescent="0.25">
      <c r="A2118" t="str">
        <f t="shared" ca="1" si="246"/>
        <v>cbvl3669</v>
      </c>
      <c r="B2118">
        <f t="shared" ca="1" si="247"/>
        <v>4</v>
      </c>
      <c r="C2118">
        <f t="shared" ca="1" si="248"/>
        <v>9</v>
      </c>
      <c r="D2118">
        <f t="shared" ca="1" si="249"/>
        <v>142</v>
      </c>
      <c r="E2118">
        <f t="shared" ca="1" si="250"/>
        <v>128</v>
      </c>
      <c r="F2118">
        <f t="shared" ca="1" si="251"/>
        <v>1</v>
      </c>
      <c r="G2118">
        <f t="shared" ca="1" si="252"/>
        <v>8</v>
      </c>
      <c r="H2118" s="1">
        <f t="shared" ca="1" si="253"/>
        <v>34</v>
      </c>
      <c r="I2118" s="2">
        <f t="shared" ca="1" si="255"/>
        <v>133</v>
      </c>
      <c r="J2118" s="1">
        <f t="shared" ca="1" si="256"/>
        <v>19.220984792809087</v>
      </c>
      <c r="K2118">
        <f t="shared" ca="1" si="254"/>
        <v>0</v>
      </c>
      <c r="L2118">
        <f t="shared" ca="1" si="244"/>
        <v>0</v>
      </c>
      <c r="M2118">
        <f t="shared" ca="1" si="244"/>
        <v>0</v>
      </c>
      <c r="N2118">
        <f t="shared" ca="1" si="244"/>
        <v>1</v>
      </c>
      <c r="O2118">
        <f t="shared" ca="1" si="244"/>
        <v>0</v>
      </c>
      <c r="P2118">
        <f t="shared" ca="1" si="244"/>
        <v>0</v>
      </c>
      <c r="Q2118">
        <f t="shared" ca="1" si="245"/>
        <v>1</v>
      </c>
      <c r="R2118">
        <f t="shared" ca="1" si="245"/>
        <v>1</v>
      </c>
      <c r="S2118">
        <f t="shared" ca="1" si="245"/>
        <v>1</v>
      </c>
      <c r="T2118">
        <f t="shared" ca="1" si="245"/>
        <v>1</v>
      </c>
      <c r="U2118">
        <f t="shared" ca="1" si="245"/>
        <v>0</v>
      </c>
      <c r="V2118">
        <f t="shared" ca="1" si="245"/>
        <v>1</v>
      </c>
    </row>
    <row r="2119" spans="1:22" x14ac:dyDescent="0.25">
      <c r="A2119" t="str">
        <f t="shared" ca="1" si="246"/>
        <v>cksa1957</v>
      </c>
      <c r="B2119">
        <f t="shared" ca="1" si="247"/>
        <v>12</v>
      </c>
      <c r="C2119">
        <f t="shared" ca="1" si="248"/>
        <v>21</v>
      </c>
      <c r="D2119">
        <f t="shared" ca="1" si="249"/>
        <v>54</v>
      </c>
      <c r="E2119">
        <f t="shared" ca="1" si="250"/>
        <v>120</v>
      </c>
      <c r="F2119">
        <f t="shared" ca="1" si="251"/>
        <v>2</v>
      </c>
      <c r="G2119">
        <f t="shared" ca="1" si="252"/>
        <v>2</v>
      </c>
      <c r="H2119" s="1">
        <f t="shared" ca="1" si="253"/>
        <v>34</v>
      </c>
      <c r="I2119" s="2">
        <f t="shared" ca="1" si="255"/>
        <v>131</v>
      </c>
      <c r="J2119" s="1">
        <f t="shared" ca="1" si="256"/>
        <v>19.812365246780491</v>
      </c>
      <c r="K2119">
        <f t="shared" ca="1" si="254"/>
        <v>0</v>
      </c>
      <c r="L2119">
        <f t="shared" ca="1" si="244"/>
        <v>1</v>
      </c>
      <c r="M2119">
        <f t="shared" ca="1" si="244"/>
        <v>0</v>
      </c>
      <c r="N2119">
        <f t="shared" ca="1" si="244"/>
        <v>1</v>
      </c>
      <c r="O2119">
        <f t="shared" ca="1" si="244"/>
        <v>0</v>
      </c>
      <c r="P2119">
        <f t="shared" ca="1" si="244"/>
        <v>0</v>
      </c>
      <c r="Q2119">
        <f t="shared" ca="1" si="245"/>
        <v>0</v>
      </c>
      <c r="R2119">
        <f t="shared" ca="1" si="245"/>
        <v>1</v>
      </c>
      <c r="S2119">
        <f t="shared" ca="1" si="245"/>
        <v>1</v>
      </c>
      <c r="T2119">
        <f t="shared" ca="1" si="245"/>
        <v>0</v>
      </c>
      <c r="U2119">
        <f t="shared" ca="1" si="245"/>
        <v>1</v>
      </c>
      <c r="V2119">
        <f t="shared" ca="1" si="245"/>
        <v>0</v>
      </c>
    </row>
    <row r="2120" spans="1:22" x14ac:dyDescent="0.25">
      <c r="A2120" t="str">
        <f t="shared" ca="1" si="246"/>
        <v>cqyg2896</v>
      </c>
      <c r="B2120">
        <f t="shared" ca="1" si="247"/>
        <v>13</v>
      </c>
      <c r="C2120">
        <f t="shared" ca="1" si="248"/>
        <v>11</v>
      </c>
      <c r="D2120">
        <f t="shared" ca="1" si="249"/>
        <v>126</v>
      </c>
      <c r="E2120">
        <f t="shared" ca="1" si="250"/>
        <v>138</v>
      </c>
      <c r="F2120">
        <f t="shared" ca="1" si="251"/>
        <v>1</v>
      </c>
      <c r="G2120">
        <f t="shared" ca="1" si="252"/>
        <v>16</v>
      </c>
      <c r="H2120" s="1">
        <f t="shared" ca="1" si="253"/>
        <v>46</v>
      </c>
      <c r="I2120" s="2">
        <f t="shared" ca="1" si="255"/>
        <v>154</v>
      </c>
      <c r="J2120" s="1">
        <f t="shared" ca="1" si="256"/>
        <v>19.396188227357058</v>
      </c>
      <c r="K2120">
        <f t="shared" ca="1" si="254"/>
        <v>1</v>
      </c>
      <c r="L2120">
        <f t="shared" ref="L2120:S2154" ca="1" si="257">INT(RANDBETWEEN(0, 1))</f>
        <v>0</v>
      </c>
      <c r="M2120">
        <f t="shared" ca="1" si="257"/>
        <v>1</v>
      </c>
      <c r="N2120">
        <f t="shared" ca="1" si="257"/>
        <v>0</v>
      </c>
      <c r="O2120">
        <f t="shared" ca="1" si="257"/>
        <v>1</v>
      </c>
      <c r="P2120">
        <f t="shared" ca="1" si="257"/>
        <v>1</v>
      </c>
      <c r="Q2120">
        <f t="shared" ca="1" si="245"/>
        <v>0</v>
      </c>
      <c r="R2120">
        <f t="shared" ca="1" si="245"/>
        <v>1</v>
      </c>
      <c r="S2120">
        <f t="shared" ca="1" si="245"/>
        <v>0</v>
      </c>
      <c r="T2120">
        <f t="shared" ca="1" si="245"/>
        <v>0</v>
      </c>
      <c r="U2120">
        <f t="shared" ca="1" si="245"/>
        <v>0</v>
      </c>
      <c r="V2120">
        <f t="shared" ca="1" si="245"/>
        <v>1</v>
      </c>
    </row>
    <row r="2121" spans="1:22" x14ac:dyDescent="0.25">
      <c r="A2121" t="str">
        <f t="shared" ca="1" si="246"/>
        <v>cbfg5595</v>
      </c>
      <c r="B2121">
        <f t="shared" ca="1" si="247"/>
        <v>11</v>
      </c>
      <c r="C2121">
        <f t="shared" ca="1" si="248"/>
        <v>10</v>
      </c>
      <c r="D2121">
        <f t="shared" ca="1" si="249"/>
        <v>38</v>
      </c>
      <c r="E2121">
        <f t="shared" ca="1" si="250"/>
        <v>3</v>
      </c>
      <c r="F2121">
        <f t="shared" ca="1" si="251"/>
        <v>2</v>
      </c>
      <c r="G2121">
        <f t="shared" ca="1" si="252"/>
        <v>6</v>
      </c>
      <c r="H2121" s="1">
        <f t="shared" ca="1" si="253"/>
        <v>42</v>
      </c>
      <c r="I2121" s="2">
        <f t="shared" ca="1" si="255"/>
        <v>136</v>
      </c>
      <c r="J2121" s="1">
        <f t="shared" ca="1" si="256"/>
        <v>22.707612456747402</v>
      </c>
      <c r="K2121">
        <f t="shared" ca="1" si="254"/>
        <v>1</v>
      </c>
      <c r="L2121">
        <f t="shared" ca="1" si="257"/>
        <v>1</v>
      </c>
      <c r="M2121">
        <f t="shared" ca="1" si="257"/>
        <v>1</v>
      </c>
      <c r="N2121">
        <f t="shared" ca="1" si="257"/>
        <v>0</v>
      </c>
      <c r="O2121">
        <f t="shared" ca="1" si="257"/>
        <v>1</v>
      </c>
      <c r="P2121">
        <f t="shared" ca="1" si="257"/>
        <v>0</v>
      </c>
      <c r="Q2121">
        <f t="shared" ca="1" si="245"/>
        <v>0</v>
      </c>
      <c r="R2121">
        <f t="shared" ca="1" si="245"/>
        <v>1</v>
      </c>
      <c r="S2121">
        <f t="shared" ca="1" si="245"/>
        <v>1</v>
      </c>
      <c r="T2121">
        <f t="shared" ca="1" si="245"/>
        <v>1</v>
      </c>
      <c r="U2121">
        <f t="shared" ca="1" si="245"/>
        <v>0</v>
      </c>
      <c r="V2121">
        <f t="shared" ca="1" si="245"/>
        <v>1</v>
      </c>
    </row>
    <row r="2122" spans="1:22" x14ac:dyDescent="0.25">
      <c r="A2122" t="str">
        <f t="shared" ca="1" si="246"/>
        <v>ctlo7793</v>
      </c>
      <c r="B2122">
        <f t="shared" ca="1" si="247"/>
        <v>11</v>
      </c>
      <c r="C2122">
        <f t="shared" ca="1" si="248"/>
        <v>23</v>
      </c>
      <c r="D2122">
        <f t="shared" ca="1" si="249"/>
        <v>97</v>
      </c>
      <c r="E2122">
        <f t="shared" ca="1" si="250"/>
        <v>199</v>
      </c>
      <c r="F2122">
        <f t="shared" ca="1" si="251"/>
        <v>1</v>
      </c>
      <c r="G2122">
        <f t="shared" ca="1" si="252"/>
        <v>1</v>
      </c>
      <c r="H2122" s="1">
        <f t="shared" ca="1" si="253"/>
        <v>53</v>
      </c>
      <c r="I2122" s="2">
        <f t="shared" ca="1" si="255"/>
        <v>134</v>
      </c>
      <c r="J2122" s="1">
        <f t="shared" ca="1" si="256"/>
        <v>29.516596123858317</v>
      </c>
      <c r="K2122">
        <f t="shared" ca="1" si="254"/>
        <v>0</v>
      </c>
      <c r="L2122">
        <f t="shared" ca="1" si="257"/>
        <v>0</v>
      </c>
      <c r="M2122">
        <f t="shared" ca="1" si="257"/>
        <v>1</v>
      </c>
      <c r="N2122">
        <f t="shared" ca="1" si="257"/>
        <v>1</v>
      </c>
      <c r="O2122">
        <f t="shared" ca="1" si="257"/>
        <v>1</v>
      </c>
      <c r="P2122">
        <f t="shared" ca="1" si="257"/>
        <v>0</v>
      </c>
      <c r="Q2122">
        <f t="shared" ca="1" si="245"/>
        <v>1</v>
      </c>
      <c r="R2122">
        <f t="shared" ca="1" si="245"/>
        <v>1</v>
      </c>
      <c r="S2122">
        <f t="shared" ca="1" si="245"/>
        <v>1</v>
      </c>
      <c r="T2122">
        <f t="shared" ca="1" si="245"/>
        <v>0</v>
      </c>
      <c r="U2122">
        <f t="shared" ca="1" si="245"/>
        <v>0</v>
      </c>
      <c r="V2122">
        <f t="shared" ca="1" si="245"/>
        <v>0</v>
      </c>
    </row>
    <row r="2123" spans="1:22" x14ac:dyDescent="0.25">
      <c r="A2123" t="str">
        <f t="shared" ca="1" si="246"/>
        <v>cjpp2538</v>
      </c>
      <c r="B2123">
        <f t="shared" ca="1" si="247"/>
        <v>8</v>
      </c>
      <c r="C2123">
        <f t="shared" ca="1" si="248"/>
        <v>16</v>
      </c>
      <c r="D2123">
        <f t="shared" ca="1" si="249"/>
        <v>133</v>
      </c>
      <c r="E2123">
        <f t="shared" ca="1" si="250"/>
        <v>57</v>
      </c>
      <c r="F2123">
        <f t="shared" ca="1" si="251"/>
        <v>1</v>
      </c>
      <c r="G2123">
        <f t="shared" ca="1" si="252"/>
        <v>9</v>
      </c>
      <c r="H2123" s="1">
        <f t="shared" ca="1" si="253"/>
        <v>45</v>
      </c>
      <c r="I2123" s="2">
        <f t="shared" ca="1" si="255"/>
        <v>136</v>
      </c>
      <c r="J2123" s="1">
        <f t="shared" ca="1" si="256"/>
        <v>24.329584775086502</v>
      </c>
      <c r="K2123">
        <f t="shared" ca="1" si="254"/>
        <v>1</v>
      </c>
      <c r="L2123">
        <f t="shared" ca="1" si="257"/>
        <v>1</v>
      </c>
      <c r="M2123">
        <f t="shared" ca="1" si="257"/>
        <v>0</v>
      </c>
      <c r="N2123">
        <f t="shared" ca="1" si="257"/>
        <v>0</v>
      </c>
      <c r="O2123">
        <f t="shared" ca="1" si="257"/>
        <v>0</v>
      </c>
      <c r="P2123">
        <f t="shared" ca="1" si="257"/>
        <v>1</v>
      </c>
      <c r="Q2123">
        <f t="shared" ca="1" si="245"/>
        <v>1</v>
      </c>
      <c r="R2123">
        <f t="shared" ca="1" si="245"/>
        <v>0</v>
      </c>
      <c r="S2123">
        <f t="shared" ca="1" si="245"/>
        <v>1</v>
      </c>
      <c r="T2123">
        <f t="shared" ca="1" si="245"/>
        <v>1</v>
      </c>
      <c r="U2123">
        <f t="shared" ca="1" si="245"/>
        <v>0</v>
      </c>
      <c r="V2123">
        <f t="shared" ca="1" si="245"/>
        <v>1</v>
      </c>
    </row>
    <row r="2124" spans="1:22" x14ac:dyDescent="0.25">
      <c r="A2124" t="str">
        <f t="shared" ca="1" si="246"/>
        <v>crra6225</v>
      </c>
      <c r="B2124">
        <f t="shared" ca="1" si="247"/>
        <v>12</v>
      </c>
      <c r="C2124">
        <f t="shared" ca="1" si="248"/>
        <v>5</v>
      </c>
      <c r="D2124">
        <f t="shared" ca="1" si="249"/>
        <v>12</v>
      </c>
      <c r="E2124">
        <f t="shared" ca="1" si="250"/>
        <v>196</v>
      </c>
      <c r="F2124">
        <f t="shared" ca="1" si="251"/>
        <v>1</v>
      </c>
      <c r="G2124">
        <f t="shared" ca="1" si="252"/>
        <v>15</v>
      </c>
      <c r="H2124" s="1">
        <f t="shared" ca="1" si="253"/>
        <v>49</v>
      </c>
      <c r="I2124" s="2">
        <f t="shared" ca="1" si="255"/>
        <v>177</v>
      </c>
      <c r="J2124" s="1">
        <f t="shared" ca="1" si="256"/>
        <v>15.640460914807367</v>
      </c>
      <c r="K2124">
        <f t="shared" ca="1" si="254"/>
        <v>0</v>
      </c>
      <c r="L2124">
        <f t="shared" ca="1" si="257"/>
        <v>1</v>
      </c>
      <c r="M2124">
        <f t="shared" ca="1" si="257"/>
        <v>0</v>
      </c>
      <c r="N2124">
        <f t="shared" ca="1" si="257"/>
        <v>1</v>
      </c>
      <c r="O2124">
        <f t="shared" ca="1" si="257"/>
        <v>1</v>
      </c>
      <c r="P2124">
        <f t="shared" ca="1" si="257"/>
        <v>0</v>
      </c>
      <c r="Q2124">
        <f t="shared" ca="1" si="245"/>
        <v>0</v>
      </c>
      <c r="R2124">
        <f t="shared" ca="1" si="245"/>
        <v>1</v>
      </c>
      <c r="S2124">
        <f t="shared" ca="1" si="245"/>
        <v>0</v>
      </c>
      <c r="T2124">
        <f t="shared" ca="1" si="245"/>
        <v>0</v>
      </c>
      <c r="U2124">
        <f t="shared" ca="1" si="245"/>
        <v>1</v>
      </c>
      <c r="V2124">
        <f t="shared" ca="1" si="245"/>
        <v>1</v>
      </c>
    </row>
    <row r="2125" spans="1:22" x14ac:dyDescent="0.25">
      <c r="A2125" t="str">
        <f t="shared" ca="1" si="246"/>
        <v>ckpl3334</v>
      </c>
      <c r="B2125">
        <f t="shared" ca="1" si="247"/>
        <v>2</v>
      </c>
      <c r="C2125">
        <f t="shared" ca="1" si="248"/>
        <v>21</v>
      </c>
      <c r="D2125">
        <f t="shared" ca="1" si="249"/>
        <v>62</v>
      </c>
      <c r="E2125">
        <f t="shared" ca="1" si="250"/>
        <v>100</v>
      </c>
      <c r="F2125">
        <f t="shared" ca="1" si="251"/>
        <v>1</v>
      </c>
      <c r="G2125">
        <f t="shared" ca="1" si="252"/>
        <v>19</v>
      </c>
      <c r="H2125" s="1">
        <f t="shared" ca="1" si="253"/>
        <v>48</v>
      </c>
      <c r="I2125" s="2">
        <f t="shared" ca="1" si="255"/>
        <v>174</v>
      </c>
      <c r="J2125" s="1">
        <f t="shared" ca="1" si="256"/>
        <v>15.854141894569958</v>
      </c>
      <c r="K2125">
        <f t="shared" ca="1" si="254"/>
        <v>1</v>
      </c>
      <c r="L2125">
        <f t="shared" ca="1" si="257"/>
        <v>1</v>
      </c>
      <c r="M2125">
        <f t="shared" ca="1" si="257"/>
        <v>1</v>
      </c>
      <c r="N2125">
        <f t="shared" ca="1" si="257"/>
        <v>1</v>
      </c>
      <c r="O2125">
        <f t="shared" ca="1" si="257"/>
        <v>0</v>
      </c>
      <c r="P2125">
        <f t="shared" ca="1" si="257"/>
        <v>0</v>
      </c>
      <c r="Q2125">
        <f t="shared" ca="1" si="245"/>
        <v>0</v>
      </c>
      <c r="R2125">
        <f t="shared" ca="1" si="245"/>
        <v>1</v>
      </c>
      <c r="S2125">
        <f t="shared" ca="1" si="245"/>
        <v>1</v>
      </c>
      <c r="T2125">
        <f t="shared" ref="T2125:V2188" ca="1" si="258">INT(RANDBETWEEN(0, 1))</f>
        <v>1</v>
      </c>
      <c r="U2125">
        <f t="shared" ca="1" si="258"/>
        <v>1</v>
      </c>
      <c r="V2125">
        <f t="shared" ca="1" si="258"/>
        <v>1</v>
      </c>
    </row>
    <row r="2126" spans="1:22" x14ac:dyDescent="0.25">
      <c r="A2126" t="str">
        <f t="shared" ca="1" si="246"/>
        <v>cidl6525</v>
      </c>
      <c r="B2126">
        <f t="shared" ca="1" si="247"/>
        <v>5</v>
      </c>
      <c r="C2126">
        <f t="shared" ca="1" si="248"/>
        <v>8</v>
      </c>
      <c r="D2126">
        <f t="shared" ca="1" si="249"/>
        <v>2</v>
      </c>
      <c r="E2126">
        <f t="shared" ca="1" si="250"/>
        <v>185</v>
      </c>
      <c r="F2126">
        <f t="shared" ca="1" si="251"/>
        <v>1</v>
      </c>
      <c r="G2126">
        <f t="shared" ca="1" si="252"/>
        <v>11</v>
      </c>
      <c r="H2126" s="1">
        <f t="shared" ca="1" si="253"/>
        <v>60</v>
      </c>
      <c r="I2126" s="2">
        <f t="shared" ca="1" si="255"/>
        <v>134</v>
      </c>
      <c r="J2126" s="1">
        <f t="shared" ca="1" si="256"/>
        <v>33.415014479839606</v>
      </c>
      <c r="K2126">
        <f t="shared" ca="1" si="254"/>
        <v>0</v>
      </c>
      <c r="L2126">
        <f t="shared" ca="1" si="257"/>
        <v>0</v>
      </c>
      <c r="M2126">
        <f t="shared" ca="1" si="257"/>
        <v>0</v>
      </c>
      <c r="N2126">
        <f t="shared" ca="1" si="257"/>
        <v>1</v>
      </c>
      <c r="O2126">
        <f t="shared" ca="1" si="257"/>
        <v>1</v>
      </c>
      <c r="P2126">
        <f t="shared" ca="1" si="257"/>
        <v>1</v>
      </c>
      <c r="Q2126">
        <f t="shared" ca="1" si="257"/>
        <v>1</v>
      </c>
      <c r="R2126">
        <f t="shared" ca="1" si="257"/>
        <v>0</v>
      </c>
      <c r="S2126">
        <f t="shared" ca="1" si="257"/>
        <v>0</v>
      </c>
      <c r="T2126">
        <f t="shared" ca="1" si="258"/>
        <v>1</v>
      </c>
      <c r="U2126">
        <f t="shared" ca="1" si="258"/>
        <v>1</v>
      </c>
      <c r="V2126">
        <f t="shared" ca="1" si="258"/>
        <v>1</v>
      </c>
    </row>
    <row r="2127" spans="1:22" x14ac:dyDescent="0.25">
      <c r="A2127" t="str">
        <f t="shared" ca="1" si="246"/>
        <v>csgf9267</v>
      </c>
      <c r="B2127">
        <f t="shared" ca="1" si="247"/>
        <v>12</v>
      </c>
      <c r="C2127">
        <f t="shared" ca="1" si="248"/>
        <v>2</v>
      </c>
      <c r="D2127">
        <f t="shared" ca="1" si="249"/>
        <v>85</v>
      </c>
      <c r="E2127">
        <f t="shared" ca="1" si="250"/>
        <v>146</v>
      </c>
      <c r="F2127">
        <f t="shared" ca="1" si="251"/>
        <v>2</v>
      </c>
      <c r="G2127">
        <f t="shared" ca="1" si="252"/>
        <v>11</v>
      </c>
      <c r="H2127" s="1">
        <f t="shared" ca="1" si="253"/>
        <v>31</v>
      </c>
      <c r="I2127" s="2">
        <f t="shared" ca="1" si="255"/>
        <v>134</v>
      </c>
      <c r="J2127" s="1">
        <f t="shared" ca="1" si="256"/>
        <v>17.264424147917129</v>
      </c>
      <c r="K2127">
        <f t="shared" ca="1" si="254"/>
        <v>1</v>
      </c>
      <c r="L2127">
        <f t="shared" ca="1" si="257"/>
        <v>1</v>
      </c>
      <c r="M2127">
        <f t="shared" ca="1" si="257"/>
        <v>0</v>
      </c>
      <c r="N2127">
        <f t="shared" ca="1" si="257"/>
        <v>1</v>
      </c>
      <c r="O2127">
        <f t="shared" ca="1" si="257"/>
        <v>1</v>
      </c>
      <c r="P2127">
        <f t="shared" ca="1" si="257"/>
        <v>1</v>
      </c>
      <c r="Q2127">
        <f t="shared" ca="1" si="257"/>
        <v>0</v>
      </c>
      <c r="R2127">
        <f t="shared" ca="1" si="257"/>
        <v>0</v>
      </c>
      <c r="S2127">
        <f t="shared" ca="1" si="257"/>
        <v>1</v>
      </c>
      <c r="T2127">
        <f t="shared" ca="1" si="258"/>
        <v>0</v>
      </c>
      <c r="U2127">
        <f t="shared" ca="1" si="258"/>
        <v>0</v>
      </c>
      <c r="V2127">
        <f t="shared" ca="1" si="258"/>
        <v>0</v>
      </c>
    </row>
    <row r="2128" spans="1:22" x14ac:dyDescent="0.25">
      <c r="A2128" t="str">
        <f t="shared" ca="1" si="246"/>
        <v>clkz7542</v>
      </c>
      <c r="B2128">
        <f t="shared" ca="1" si="247"/>
        <v>13</v>
      </c>
      <c r="C2128">
        <f t="shared" ca="1" si="248"/>
        <v>10</v>
      </c>
      <c r="D2128">
        <f t="shared" ca="1" si="249"/>
        <v>10</v>
      </c>
      <c r="E2128">
        <f t="shared" ca="1" si="250"/>
        <v>129</v>
      </c>
      <c r="F2128">
        <f t="shared" ca="1" si="251"/>
        <v>2</v>
      </c>
      <c r="G2128">
        <f t="shared" ca="1" si="252"/>
        <v>1</v>
      </c>
      <c r="H2128" s="1">
        <f t="shared" ca="1" si="253"/>
        <v>47</v>
      </c>
      <c r="I2128" s="2">
        <f t="shared" ca="1" si="255"/>
        <v>131</v>
      </c>
      <c r="J2128" s="1">
        <f t="shared" ca="1" si="256"/>
        <v>27.387681370549501</v>
      </c>
      <c r="K2128">
        <f t="shared" ca="1" si="254"/>
        <v>1</v>
      </c>
      <c r="L2128">
        <f t="shared" ca="1" si="257"/>
        <v>1</v>
      </c>
      <c r="M2128">
        <f t="shared" ca="1" si="257"/>
        <v>0</v>
      </c>
      <c r="N2128">
        <f t="shared" ca="1" si="257"/>
        <v>0</v>
      </c>
      <c r="O2128">
        <f t="shared" ca="1" si="257"/>
        <v>0</v>
      </c>
      <c r="P2128">
        <f t="shared" ca="1" si="257"/>
        <v>1</v>
      </c>
      <c r="Q2128">
        <f t="shared" ca="1" si="257"/>
        <v>1</v>
      </c>
      <c r="R2128">
        <f t="shared" ca="1" si="257"/>
        <v>1</v>
      </c>
      <c r="S2128">
        <f t="shared" ca="1" si="257"/>
        <v>1</v>
      </c>
      <c r="T2128">
        <f t="shared" ca="1" si="258"/>
        <v>1</v>
      </c>
      <c r="U2128">
        <f t="shared" ca="1" si="258"/>
        <v>0</v>
      </c>
      <c r="V2128">
        <f t="shared" ca="1" si="258"/>
        <v>0</v>
      </c>
    </row>
    <row r="2129" spans="1:22" x14ac:dyDescent="0.25">
      <c r="A2129" t="str">
        <f t="shared" ca="1" si="246"/>
        <v>ctwo8976</v>
      </c>
      <c r="B2129">
        <f t="shared" ca="1" si="247"/>
        <v>4</v>
      </c>
      <c r="C2129">
        <f t="shared" ca="1" si="248"/>
        <v>16</v>
      </c>
      <c r="D2129">
        <f t="shared" ca="1" si="249"/>
        <v>31</v>
      </c>
      <c r="E2129">
        <f t="shared" ca="1" si="250"/>
        <v>73</v>
      </c>
      <c r="F2129">
        <f t="shared" ca="1" si="251"/>
        <v>2</v>
      </c>
      <c r="G2129">
        <f t="shared" ca="1" si="252"/>
        <v>2</v>
      </c>
      <c r="H2129" s="1">
        <f t="shared" ca="1" si="253"/>
        <v>36</v>
      </c>
      <c r="I2129" s="2">
        <f t="shared" ca="1" si="255"/>
        <v>140</v>
      </c>
      <c r="J2129" s="1">
        <f t="shared" ca="1" si="256"/>
        <v>18.367346938775512</v>
      </c>
      <c r="K2129">
        <f t="shared" ca="1" si="254"/>
        <v>0</v>
      </c>
      <c r="L2129">
        <f t="shared" ca="1" si="257"/>
        <v>1</v>
      </c>
      <c r="M2129">
        <f t="shared" ca="1" si="257"/>
        <v>0</v>
      </c>
      <c r="N2129">
        <f t="shared" ca="1" si="257"/>
        <v>0</v>
      </c>
      <c r="O2129">
        <f t="shared" ca="1" si="257"/>
        <v>1</v>
      </c>
      <c r="P2129">
        <f t="shared" ca="1" si="257"/>
        <v>1</v>
      </c>
      <c r="Q2129">
        <f t="shared" ca="1" si="257"/>
        <v>0</v>
      </c>
      <c r="R2129">
        <f t="shared" ca="1" si="257"/>
        <v>1</v>
      </c>
      <c r="S2129">
        <f t="shared" ca="1" si="257"/>
        <v>0</v>
      </c>
      <c r="T2129">
        <f t="shared" ca="1" si="258"/>
        <v>0</v>
      </c>
      <c r="U2129">
        <f t="shared" ca="1" si="258"/>
        <v>1</v>
      </c>
      <c r="V2129">
        <f t="shared" ca="1" si="258"/>
        <v>0</v>
      </c>
    </row>
    <row r="2130" spans="1:22" x14ac:dyDescent="0.25">
      <c r="A2130" t="str">
        <f t="shared" ca="1" si="246"/>
        <v>cdhn4329</v>
      </c>
      <c r="B2130">
        <f t="shared" ca="1" si="247"/>
        <v>18</v>
      </c>
      <c r="C2130">
        <f t="shared" ca="1" si="248"/>
        <v>23</v>
      </c>
      <c r="D2130">
        <f t="shared" ca="1" si="249"/>
        <v>95</v>
      </c>
      <c r="E2130">
        <f t="shared" ca="1" si="250"/>
        <v>52</v>
      </c>
      <c r="F2130">
        <f t="shared" ca="1" si="251"/>
        <v>1</v>
      </c>
      <c r="G2130">
        <f t="shared" ca="1" si="252"/>
        <v>9</v>
      </c>
      <c r="H2130" s="1">
        <f t="shared" ca="1" si="253"/>
        <v>36</v>
      </c>
      <c r="I2130" s="2">
        <f t="shared" ca="1" si="255"/>
        <v>132</v>
      </c>
      <c r="J2130" s="1">
        <f t="shared" ca="1" si="256"/>
        <v>20.661157024793386</v>
      </c>
      <c r="K2130">
        <f t="shared" ca="1" si="254"/>
        <v>0</v>
      </c>
      <c r="L2130">
        <f t="shared" ca="1" si="257"/>
        <v>0</v>
      </c>
      <c r="M2130">
        <f t="shared" ca="1" si="257"/>
        <v>1</v>
      </c>
      <c r="N2130">
        <f t="shared" ca="1" si="257"/>
        <v>1</v>
      </c>
      <c r="O2130">
        <f t="shared" ca="1" si="257"/>
        <v>1</v>
      </c>
      <c r="P2130">
        <f t="shared" ca="1" si="257"/>
        <v>1</v>
      </c>
      <c r="Q2130">
        <f t="shared" ca="1" si="257"/>
        <v>0</v>
      </c>
      <c r="R2130">
        <f t="shared" ca="1" si="257"/>
        <v>0</v>
      </c>
      <c r="S2130">
        <f t="shared" ca="1" si="257"/>
        <v>1</v>
      </c>
      <c r="T2130">
        <f t="shared" ca="1" si="258"/>
        <v>1</v>
      </c>
      <c r="U2130">
        <f t="shared" ca="1" si="258"/>
        <v>1</v>
      </c>
      <c r="V2130">
        <f t="shared" ca="1" si="258"/>
        <v>1</v>
      </c>
    </row>
    <row r="2131" spans="1:22" x14ac:dyDescent="0.25">
      <c r="A2131" t="str">
        <f t="shared" ca="1" si="246"/>
        <v>cwlh8303</v>
      </c>
      <c r="B2131">
        <f t="shared" ca="1" si="247"/>
        <v>1</v>
      </c>
      <c r="C2131">
        <f t="shared" ca="1" si="248"/>
        <v>12</v>
      </c>
      <c r="D2131">
        <f t="shared" ca="1" si="249"/>
        <v>100</v>
      </c>
      <c r="E2131">
        <f t="shared" ca="1" si="250"/>
        <v>172</v>
      </c>
      <c r="F2131">
        <f t="shared" ca="1" si="251"/>
        <v>2</v>
      </c>
      <c r="G2131">
        <f t="shared" ca="1" si="252"/>
        <v>16</v>
      </c>
      <c r="H2131" s="1">
        <f t="shared" ca="1" si="253"/>
        <v>42</v>
      </c>
      <c r="I2131" s="2">
        <f t="shared" ca="1" si="255"/>
        <v>172</v>
      </c>
      <c r="J2131" s="1">
        <f t="shared" ca="1" si="256"/>
        <v>14.196863169280693</v>
      </c>
      <c r="K2131">
        <f t="shared" ca="1" si="254"/>
        <v>0</v>
      </c>
      <c r="L2131">
        <f t="shared" ca="1" si="257"/>
        <v>0</v>
      </c>
      <c r="M2131">
        <f t="shared" ca="1" si="257"/>
        <v>1</v>
      </c>
      <c r="N2131">
        <f t="shared" ca="1" si="257"/>
        <v>0</v>
      </c>
      <c r="O2131">
        <f t="shared" ca="1" si="257"/>
        <v>0</v>
      </c>
      <c r="P2131">
        <f t="shared" ca="1" si="257"/>
        <v>0</v>
      </c>
      <c r="Q2131">
        <f t="shared" ca="1" si="257"/>
        <v>1</v>
      </c>
      <c r="R2131">
        <f t="shared" ca="1" si="257"/>
        <v>1</v>
      </c>
      <c r="S2131">
        <f t="shared" ca="1" si="257"/>
        <v>0</v>
      </c>
      <c r="T2131">
        <f t="shared" ca="1" si="258"/>
        <v>0</v>
      </c>
      <c r="U2131">
        <f t="shared" ca="1" si="258"/>
        <v>0</v>
      </c>
      <c r="V2131">
        <f t="shared" ca="1" si="258"/>
        <v>0</v>
      </c>
    </row>
    <row r="2132" spans="1:22" x14ac:dyDescent="0.25">
      <c r="A2132" t="str">
        <f t="shared" ca="1" si="246"/>
        <v>clyc9276</v>
      </c>
      <c r="B2132">
        <f t="shared" ca="1" si="247"/>
        <v>4</v>
      </c>
      <c r="C2132">
        <f t="shared" ca="1" si="248"/>
        <v>10</v>
      </c>
      <c r="D2132">
        <f t="shared" ca="1" si="249"/>
        <v>98</v>
      </c>
      <c r="E2132">
        <f t="shared" ca="1" si="250"/>
        <v>167</v>
      </c>
      <c r="F2132">
        <f t="shared" ca="1" si="251"/>
        <v>1</v>
      </c>
      <c r="G2132">
        <f t="shared" ca="1" si="252"/>
        <v>3</v>
      </c>
      <c r="H2132" s="1">
        <f t="shared" ca="1" si="253"/>
        <v>35</v>
      </c>
      <c r="I2132" s="2">
        <f t="shared" ca="1" si="255"/>
        <v>135</v>
      </c>
      <c r="J2132" s="1">
        <f t="shared" ca="1" si="256"/>
        <v>19.204389574759944</v>
      </c>
      <c r="K2132">
        <f t="shared" ca="1" si="254"/>
        <v>1</v>
      </c>
      <c r="L2132">
        <f t="shared" ca="1" si="257"/>
        <v>0</v>
      </c>
      <c r="M2132">
        <f t="shared" ca="1" si="257"/>
        <v>0</v>
      </c>
      <c r="N2132">
        <f t="shared" ca="1" si="257"/>
        <v>1</v>
      </c>
      <c r="O2132">
        <f t="shared" ca="1" si="257"/>
        <v>1</v>
      </c>
      <c r="P2132">
        <f t="shared" ca="1" si="257"/>
        <v>0</v>
      </c>
      <c r="Q2132">
        <f t="shared" ca="1" si="257"/>
        <v>0</v>
      </c>
      <c r="R2132">
        <f t="shared" ca="1" si="257"/>
        <v>0</v>
      </c>
      <c r="S2132">
        <f t="shared" ca="1" si="257"/>
        <v>0</v>
      </c>
      <c r="T2132">
        <f t="shared" ca="1" si="258"/>
        <v>0</v>
      </c>
      <c r="U2132">
        <f t="shared" ca="1" si="258"/>
        <v>1</v>
      </c>
      <c r="V2132">
        <f t="shared" ca="1" si="258"/>
        <v>1</v>
      </c>
    </row>
    <row r="2133" spans="1:22" x14ac:dyDescent="0.25">
      <c r="A2133" t="str">
        <f t="shared" ca="1" si="246"/>
        <v>cobm3074</v>
      </c>
      <c r="B2133">
        <f t="shared" ca="1" si="247"/>
        <v>8</v>
      </c>
      <c r="C2133">
        <f t="shared" ca="1" si="248"/>
        <v>4</v>
      </c>
      <c r="D2133">
        <f t="shared" ca="1" si="249"/>
        <v>56</v>
      </c>
      <c r="E2133">
        <f t="shared" ca="1" si="250"/>
        <v>67</v>
      </c>
      <c r="F2133">
        <f t="shared" ca="1" si="251"/>
        <v>2</v>
      </c>
      <c r="G2133">
        <f t="shared" ca="1" si="252"/>
        <v>10</v>
      </c>
      <c r="H2133" s="1">
        <f t="shared" ca="1" si="253"/>
        <v>37</v>
      </c>
      <c r="I2133" s="2">
        <f t="shared" ca="1" si="255"/>
        <v>133</v>
      </c>
      <c r="J2133" s="1">
        <f t="shared" ca="1" si="256"/>
        <v>20.916954039233417</v>
      </c>
      <c r="K2133">
        <f t="shared" ca="1" si="254"/>
        <v>1</v>
      </c>
      <c r="L2133">
        <f t="shared" ca="1" si="257"/>
        <v>0</v>
      </c>
      <c r="M2133">
        <f t="shared" ca="1" si="257"/>
        <v>0</v>
      </c>
      <c r="N2133">
        <f t="shared" ca="1" si="257"/>
        <v>0</v>
      </c>
      <c r="O2133">
        <f t="shared" ca="1" si="257"/>
        <v>1</v>
      </c>
      <c r="P2133">
        <f t="shared" ca="1" si="257"/>
        <v>0</v>
      </c>
      <c r="Q2133">
        <f t="shared" ca="1" si="257"/>
        <v>0</v>
      </c>
      <c r="R2133">
        <f t="shared" ca="1" si="257"/>
        <v>1</v>
      </c>
      <c r="S2133">
        <f t="shared" ca="1" si="257"/>
        <v>0</v>
      </c>
      <c r="T2133">
        <f t="shared" ca="1" si="258"/>
        <v>1</v>
      </c>
      <c r="U2133">
        <f t="shared" ca="1" si="258"/>
        <v>0</v>
      </c>
      <c r="V2133">
        <f t="shared" ca="1" si="258"/>
        <v>1</v>
      </c>
    </row>
    <row r="2134" spans="1:22" x14ac:dyDescent="0.25">
      <c r="A2134" t="str">
        <f t="shared" ca="1" si="246"/>
        <v>cynh5774</v>
      </c>
      <c r="B2134">
        <f t="shared" ca="1" si="247"/>
        <v>14</v>
      </c>
      <c r="C2134">
        <f t="shared" ca="1" si="248"/>
        <v>5</v>
      </c>
      <c r="D2134">
        <f t="shared" ca="1" si="249"/>
        <v>65</v>
      </c>
      <c r="E2134">
        <f t="shared" ca="1" si="250"/>
        <v>35</v>
      </c>
      <c r="F2134">
        <f t="shared" ca="1" si="251"/>
        <v>2</v>
      </c>
      <c r="G2134">
        <f t="shared" ca="1" si="252"/>
        <v>3</v>
      </c>
      <c r="H2134" s="1">
        <f t="shared" ca="1" si="253"/>
        <v>45</v>
      </c>
      <c r="I2134" s="2">
        <f t="shared" ca="1" si="255"/>
        <v>135</v>
      </c>
      <c r="J2134" s="1">
        <f t="shared" ca="1" si="256"/>
        <v>24.691358024691354</v>
      </c>
      <c r="K2134">
        <f t="shared" ca="1" si="254"/>
        <v>1</v>
      </c>
      <c r="L2134">
        <f t="shared" ca="1" si="257"/>
        <v>1</v>
      </c>
      <c r="M2134">
        <f t="shared" ca="1" si="257"/>
        <v>1</v>
      </c>
      <c r="N2134">
        <f t="shared" ca="1" si="257"/>
        <v>1</v>
      </c>
      <c r="O2134">
        <f t="shared" ca="1" si="257"/>
        <v>0</v>
      </c>
      <c r="P2134">
        <f t="shared" ca="1" si="257"/>
        <v>0</v>
      </c>
      <c r="Q2134">
        <f t="shared" ca="1" si="257"/>
        <v>1</v>
      </c>
      <c r="R2134">
        <f t="shared" ca="1" si="257"/>
        <v>0</v>
      </c>
      <c r="S2134">
        <f t="shared" ca="1" si="257"/>
        <v>0</v>
      </c>
      <c r="T2134">
        <f t="shared" ca="1" si="258"/>
        <v>1</v>
      </c>
      <c r="U2134">
        <f t="shared" ca="1" si="258"/>
        <v>0</v>
      </c>
      <c r="V2134">
        <f t="shared" ca="1" si="258"/>
        <v>1</v>
      </c>
    </row>
    <row r="2135" spans="1:22" x14ac:dyDescent="0.25">
      <c r="A2135" t="str">
        <f t="shared" ca="1" si="246"/>
        <v>cqwb2993</v>
      </c>
      <c r="B2135">
        <f t="shared" ca="1" si="247"/>
        <v>16</v>
      </c>
      <c r="C2135">
        <f t="shared" ca="1" si="248"/>
        <v>9</v>
      </c>
      <c r="D2135">
        <f t="shared" ca="1" si="249"/>
        <v>63</v>
      </c>
      <c r="E2135">
        <f t="shared" ca="1" si="250"/>
        <v>174</v>
      </c>
      <c r="F2135">
        <f t="shared" ca="1" si="251"/>
        <v>1</v>
      </c>
      <c r="G2135">
        <f t="shared" ca="1" si="252"/>
        <v>16</v>
      </c>
      <c r="H2135" s="1">
        <f t="shared" ca="1" si="253"/>
        <v>52</v>
      </c>
      <c r="I2135" s="2">
        <f t="shared" ca="1" si="255"/>
        <v>176</v>
      </c>
      <c r="J2135" s="1">
        <f t="shared" ca="1" si="256"/>
        <v>16.787190082644628</v>
      </c>
      <c r="K2135">
        <f t="shared" ca="1" si="254"/>
        <v>1</v>
      </c>
      <c r="L2135">
        <f t="shared" ca="1" si="257"/>
        <v>0</v>
      </c>
      <c r="M2135">
        <f t="shared" ca="1" si="257"/>
        <v>0</v>
      </c>
      <c r="N2135">
        <f t="shared" ca="1" si="257"/>
        <v>1</v>
      </c>
      <c r="O2135">
        <f t="shared" ca="1" si="257"/>
        <v>1</v>
      </c>
      <c r="P2135">
        <f t="shared" ca="1" si="257"/>
        <v>1</v>
      </c>
      <c r="Q2135">
        <f t="shared" ca="1" si="257"/>
        <v>1</v>
      </c>
      <c r="R2135">
        <f t="shared" ca="1" si="257"/>
        <v>1</v>
      </c>
      <c r="S2135">
        <f t="shared" ca="1" si="257"/>
        <v>0</v>
      </c>
      <c r="T2135">
        <f t="shared" ca="1" si="258"/>
        <v>0</v>
      </c>
      <c r="U2135">
        <f t="shared" ca="1" si="258"/>
        <v>1</v>
      </c>
      <c r="V2135">
        <f t="shared" ca="1" si="258"/>
        <v>0</v>
      </c>
    </row>
    <row r="2136" spans="1:22" x14ac:dyDescent="0.25">
      <c r="A2136" t="str">
        <f t="shared" ca="1" si="246"/>
        <v>cysi8858</v>
      </c>
      <c r="B2136">
        <f t="shared" ca="1" si="247"/>
        <v>5</v>
      </c>
      <c r="C2136">
        <f t="shared" ca="1" si="248"/>
        <v>8</v>
      </c>
      <c r="D2136">
        <f t="shared" ca="1" si="249"/>
        <v>66</v>
      </c>
      <c r="E2136">
        <f t="shared" ca="1" si="250"/>
        <v>219</v>
      </c>
      <c r="F2136">
        <f t="shared" ca="1" si="251"/>
        <v>2</v>
      </c>
      <c r="G2136">
        <f t="shared" ca="1" si="252"/>
        <v>15</v>
      </c>
      <c r="H2136" s="1">
        <f t="shared" ca="1" si="253"/>
        <v>42</v>
      </c>
      <c r="I2136" s="2">
        <f t="shared" ca="1" si="255"/>
        <v>162</v>
      </c>
      <c r="J2136" s="1">
        <f t="shared" ca="1" si="256"/>
        <v>16.003657978966618</v>
      </c>
      <c r="K2136">
        <f t="shared" ca="1" si="254"/>
        <v>0</v>
      </c>
      <c r="L2136">
        <f t="shared" ca="1" si="257"/>
        <v>0</v>
      </c>
      <c r="M2136">
        <f t="shared" ca="1" si="257"/>
        <v>0</v>
      </c>
      <c r="N2136">
        <f t="shared" ca="1" si="257"/>
        <v>0</v>
      </c>
      <c r="O2136">
        <f t="shared" ca="1" si="257"/>
        <v>0</v>
      </c>
      <c r="P2136">
        <f t="shared" ca="1" si="257"/>
        <v>0</v>
      </c>
      <c r="Q2136">
        <f t="shared" ca="1" si="257"/>
        <v>0</v>
      </c>
      <c r="R2136">
        <f t="shared" ca="1" si="257"/>
        <v>0</v>
      </c>
      <c r="S2136">
        <f t="shared" ca="1" si="257"/>
        <v>1</v>
      </c>
      <c r="T2136">
        <f t="shared" ca="1" si="258"/>
        <v>0</v>
      </c>
      <c r="U2136">
        <f t="shared" ca="1" si="258"/>
        <v>1</v>
      </c>
      <c r="V2136">
        <f t="shared" ca="1" si="258"/>
        <v>1</v>
      </c>
    </row>
    <row r="2137" spans="1:22" x14ac:dyDescent="0.25">
      <c r="A2137" t="str">
        <f t="shared" ca="1" si="246"/>
        <v>ccdc7629</v>
      </c>
      <c r="B2137">
        <f t="shared" ca="1" si="247"/>
        <v>17</v>
      </c>
      <c r="C2137">
        <f t="shared" ca="1" si="248"/>
        <v>12</v>
      </c>
      <c r="D2137">
        <f t="shared" ca="1" si="249"/>
        <v>61</v>
      </c>
      <c r="E2137">
        <f t="shared" ca="1" si="250"/>
        <v>204</v>
      </c>
      <c r="F2137">
        <f t="shared" ca="1" si="251"/>
        <v>1</v>
      </c>
      <c r="G2137">
        <f t="shared" ca="1" si="252"/>
        <v>7</v>
      </c>
      <c r="H2137" s="1">
        <f t="shared" ca="1" si="253"/>
        <v>30</v>
      </c>
      <c r="I2137" s="2">
        <f t="shared" ca="1" si="255"/>
        <v>137</v>
      </c>
      <c r="J2137" s="1">
        <f t="shared" ca="1" si="256"/>
        <v>15.983803079546059</v>
      </c>
      <c r="K2137">
        <f t="shared" ca="1" si="254"/>
        <v>1</v>
      </c>
      <c r="L2137">
        <f t="shared" ca="1" si="257"/>
        <v>1</v>
      </c>
      <c r="M2137">
        <f t="shared" ca="1" si="257"/>
        <v>0</v>
      </c>
      <c r="N2137">
        <f t="shared" ca="1" si="257"/>
        <v>0</v>
      </c>
      <c r="O2137">
        <f t="shared" ca="1" si="257"/>
        <v>1</v>
      </c>
      <c r="P2137">
        <f t="shared" ca="1" si="257"/>
        <v>0</v>
      </c>
      <c r="Q2137">
        <f t="shared" ca="1" si="257"/>
        <v>0</v>
      </c>
      <c r="R2137">
        <f t="shared" ca="1" si="257"/>
        <v>0</v>
      </c>
      <c r="S2137">
        <f t="shared" ca="1" si="257"/>
        <v>1</v>
      </c>
      <c r="T2137">
        <f t="shared" ca="1" si="258"/>
        <v>1</v>
      </c>
      <c r="U2137">
        <f t="shared" ca="1" si="258"/>
        <v>0</v>
      </c>
      <c r="V2137">
        <f t="shared" ca="1" si="258"/>
        <v>0</v>
      </c>
    </row>
    <row r="2138" spans="1:22" x14ac:dyDescent="0.25">
      <c r="A2138" t="str">
        <f t="shared" ca="1" si="246"/>
        <v>cbvx3295</v>
      </c>
      <c r="B2138">
        <f t="shared" ca="1" si="247"/>
        <v>9</v>
      </c>
      <c r="C2138">
        <f t="shared" ca="1" si="248"/>
        <v>7</v>
      </c>
      <c r="D2138">
        <f t="shared" ca="1" si="249"/>
        <v>46</v>
      </c>
      <c r="E2138">
        <f t="shared" ca="1" si="250"/>
        <v>71</v>
      </c>
      <c r="F2138">
        <f t="shared" ca="1" si="251"/>
        <v>2</v>
      </c>
      <c r="G2138">
        <f t="shared" ca="1" si="252"/>
        <v>6</v>
      </c>
      <c r="H2138" s="1">
        <f t="shared" ca="1" si="253"/>
        <v>44</v>
      </c>
      <c r="I2138" s="2">
        <f t="shared" ca="1" si="255"/>
        <v>135</v>
      </c>
      <c r="J2138" s="1">
        <f t="shared" ca="1" si="256"/>
        <v>24.142661179698212</v>
      </c>
      <c r="K2138">
        <f t="shared" ca="1" si="254"/>
        <v>0</v>
      </c>
      <c r="L2138">
        <f t="shared" ca="1" si="257"/>
        <v>0</v>
      </c>
      <c r="M2138">
        <f t="shared" ca="1" si="257"/>
        <v>0</v>
      </c>
      <c r="N2138">
        <f t="shared" ca="1" si="257"/>
        <v>1</v>
      </c>
      <c r="O2138">
        <f t="shared" ca="1" si="257"/>
        <v>1</v>
      </c>
      <c r="P2138">
        <f t="shared" ca="1" si="257"/>
        <v>0</v>
      </c>
      <c r="Q2138">
        <f t="shared" ca="1" si="257"/>
        <v>0</v>
      </c>
      <c r="R2138">
        <f t="shared" ca="1" si="257"/>
        <v>1</v>
      </c>
      <c r="S2138">
        <f t="shared" ca="1" si="257"/>
        <v>0</v>
      </c>
      <c r="T2138">
        <f t="shared" ca="1" si="258"/>
        <v>1</v>
      </c>
      <c r="U2138">
        <f t="shared" ca="1" si="258"/>
        <v>0</v>
      </c>
      <c r="V2138">
        <f t="shared" ca="1" si="258"/>
        <v>0</v>
      </c>
    </row>
    <row r="2139" spans="1:22" x14ac:dyDescent="0.25">
      <c r="A2139" t="str">
        <f t="shared" ca="1" si="246"/>
        <v>capp4768</v>
      </c>
      <c r="B2139">
        <f t="shared" ca="1" si="247"/>
        <v>12</v>
      </c>
      <c r="C2139">
        <f t="shared" ca="1" si="248"/>
        <v>14</v>
      </c>
      <c r="D2139">
        <f t="shared" ca="1" si="249"/>
        <v>94</v>
      </c>
      <c r="E2139">
        <f t="shared" ca="1" si="250"/>
        <v>64</v>
      </c>
      <c r="F2139">
        <f t="shared" ca="1" si="251"/>
        <v>2</v>
      </c>
      <c r="G2139">
        <f t="shared" ca="1" si="252"/>
        <v>2</v>
      </c>
      <c r="H2139" s="1">
        <f t="shared" ca="1" si="253"/>
        <v>46</v>
      </c>
      <c r="I2139" s="2">
        <f t="shared" ca="1" si="255"/>
        <v>140</v>
      </c>
      <c r="J2139" s="1">
        <f t="shared" ca="1" si="256"/>
        <v>23.469387755102044</v>
      </c>
      <c r="K2139">
        <f t="shared" ca="1" si="254"/>
        <v>1</v>
      </c>
      <c r="L2139">
        <f t="shared" ca="1" si="257"/>
        <v>0</v>
      </c>
      <c r="M2139">
        <f t="shared" ca="1" si="257"/>
        <v>0</v>
      </c>
      <c r="N2139">
        <f t="shared" ca="1" si="257"/>
        <v>0</v>
      </c>
      <c r="O2139">
        <f t="shared" ca="1" si="257"/>
        <v>1</v>
      </c>
      <c r="P2139">
        <f t="shared" ca="1" si="257"/>
        <v>0</v>
      </c>
      <c r="Q2139">
        <f t="shared" ca="1" si="257"/>
        <v>0</v>
      </c>
      <c r="R2139">
        <f t="shared" ca="1" si="257"/>
        <v>1</v>
      </c>
      <c r="S2139">
        <f t="shared" ca="1" si="257"/>
        <v>0</v>
      </c>
      <c r="T2139">
        <f t="shared" ca="1" si="258"/>
        <v>0</v>
      </c>
      <c r="U2139">
        <f t="shared" ca="1" si="258"/>
        <v>1</v>
      </c>
      <c r="V2139">
        <f t="shared" ca="1" si="258"/>
        <v>0</v>
      </c>
    </row>
    <row r="2140" spans="1:22" x14ac:dyDescent="0.25">
      <c r="A2140" t="str">
        <f t="shared" ca="1" si="246"/>
        <v>cgls1123</v>
      </c>
      <c r="B2140">
        <f t="shared" ca="1" si="247"/>
        <v>17</v>
      </c>
      <c r="C2140">
        <f t="shared" ca="1" si="248"/>
        <v>15</v>
      </c>
      <c r="D2140">
        <f t="shared" ca="1" si="249"/>
        <v>46</v>
      </c>
      <c r="E2140">
        <f t="shared" ca="1" si="250"/>
        <v>5</v>
      </c>
      <c r="F2140">
        <f t="shared" ca="1" si="251"/>
        <v>2</v>
      </c>
      <c r="G2140">
        <f t="shared" ca="1" si="252"/>
        <v>9</v>
      </c>
      <c r="H2140" s="1">
        <f t="shared" ca="1" si="253"/>
        <v>53</v>
      </c>
      <c r="I2140" s="2">
        <f t="shared" ca="1" si="255"/>
        <v>140</v>
      </c>
      <c r="J2140" s="1">
        <f t="shared" ca="1" si="256"/>
        <v>27.040816326530617</v>
      </c>
      <c r="K2140">
        <f t="shared" ca="1" si="254"/>
        <v>0</v>
      </c>
      <c r="L2140">
        <f t="shared" ca="1" si="257"/>
        <v>0</v>
      </c>
      <c r="M2140">
        <f t="shared" ca="1" si="257"/>
        <v>1</v>
      </c>
      <c r="N2140">
        <f t="shared" ca="1" si="257"/>
        <v>0</v>
      </c>
      <c r="O2140">
        <f t="shared" ca="1" si="257"/>
        <v>0</v>
      </c>
      <c r="P2140">
        <f t="shared" ca="1" si="257"/>
        <v>0</v>
      </c>
      <c r="Q2140">
        <f t="shared" ca="1" si="257"/>
        <v>1</v>
      </c>
      <c r="R2140">
        <f t="shared" ca="1" si="257"/>
        <v>0</v>
      </c>
      <c r="S2140">
        <f t="shared" ca="1" si="257"/>
        <v>0</v>
      </c>
      <c r="T2140">
        <f t="shared" ca="1" si="258"/>
        <v>1</v>
      </c>
      <c r="U2140">
        <f t="shared" ca="1" si="258"/>
        <v>1</v>
      </c>
      <c r="V2140">
        <f t="shared" ca="1" si="258"/>
        <v>0</v>
      </c>
    </row>
    <row r="2141" spans="1:22" x14ac:dyDescent="0.25">
      <c r="A2141" t="str">
        <f t="shared" ca="1" si="246"/>
        <v>cttm6802</v>
      </c>
      <c r="B2141">
        <f t="shared" ca="1" si="247"/>
        <v>17</v>
      </c>
      <c r="C2141">
        <f t="shared" ca="1" si="248"/>
        <v>6</v>
      </c>
      <c r="D2141">
        <f t="shared" ca="1" si="249"/>
        <v>142</v>
      </c>
      <c r="E2141">
        <f t="shared" ca="1" si="250"/>
        <v>98</v>
      </c>
      <c r="F2141">
        <f t="shared" ca="1" si="251"/>
        <v>2</v>
      </c>
      <c r="G2141">
        <f t="shared" ca="1" si="252"/>
        <v>13</v>
      </c>
      <c r="H2141" s="1">
        <f t="shared" ca="1" si="253"/>
        <v>44</v>
      </c>
      <c r="I2141" s="2">
        <f t="shared" ca="1" si="255"/>
        <v>157</v>
      </c>
      <c r="J2141" s="1">
        <f t="shared" ca="1" si="256"/>
        <v>17.850622743316155</v>
      </c>
      <c r="K2141">
        <f t="shared" ca="1" si="254"/>
        <v>0</v>
      </c>
      <c r="L2141">
        <f t="shared" ca="1" si="257"/>
        <v>0</v>
      </c>
      <c r="M2141">
        <f t="shared" ca="1" si="257"/>
        <v>0</v>
      </c>
      <c r="N2141">
        <f t="shared" ca="1" si="257"/>
        <v>0</v>
      </c>
      <c r="O2141">
        <f t="shared" ca="1" si="257"/>
        <v>0</v>
      </c>
      <c r="P2141">
        <f t="shared" ca="1" si="257"/>
        <v>1</v>
      </c>
      <c r="Q2141">
        <f t="shared" ca="1" si="257"/>
        <v>1</v>
      </c>
      <c r="R2141">
        <f t="shared" ca="1" si="257"/>
        <v>0</v>
      </c>
      <c r="S2141">
        <f t="shared" ca="1" si="257"/>
        <v>1</v>
      </c>
      <c r="T2141">
        <f t="shared" ca="1" si="258"/>
        <v>0</v>
      </c>
      <c r="U2141">
        <f t="shared" ca="1" si="258"/>
        <v>1</v>
      </c>
      <c r="V2141">
        <f t="shared" ca="1" si="258"/>
        <v>1</v>
      </c>
    </row>
    <row r="2142" spans="1:22" x14ac:dyDescent="0.25">
      <c r="A2142" t="str">
        <f t="shared" ca="1" si="246"/>
        <v>cdsk5522</v>
      </c>
      <c r="B2142">
        <f t="shared" ca="1" si="247"/>
        <v>6</v>
      </c>
      <c r="C2142">
        <f t="shared" ca="1" si="248"/>
        <v>19</v>
      </c>
      <c r="D2142">
        <f t="shared" ca="1" si="249"/>
        <v>77</v>
      </c>
      <c r="E2142">
        <f t="shared" ca="1" si="250"/>
        <v>79</v>
      </c>
      <c r="F2142">
        <f t="shared" ca="1" si="251"/>
        <v>1</v>
      </c>
      <c r="G2142">
        <f t="shared" ca="1" si="252"/>
        <v>5</v>
      </c>
      <c r="H2142" s="1">
        <f t="shared" ca="1" si="253"/>
        <v>53</v>
      </c>
      <c r="I2142" s="2">
        <f t="shared" ca="1" si="255"/>
        <v>132</v>
      </c>
      <c r="J2142" s="1">
        <f t="shared" ca="1" si="256"/>
        <v>30.417814508723595</v>
      </c>
      <c r="K2142">
        <f t="shared" ca="1" si="254"/>
        <v>0</v>
      </c>
      <c r="L2142">
        <f t="shared" ca="1" si="257"/>
        <v>1</v>
      </c>
      <c r="M2142">
        <f t="shared" ca="1" si="257"/>
        <v>1</v>
      </c>
      <c r="N2142">
        <f t="shared" ca="1" si="257"/>
        <v>0</v>
      </c>
      <c r="O2142">
        <f t="shared" ca="1" si="257"/>
        <v>0</v>
      </c>
      <c r="P2142">
        <f t="shared" ca="1" si="257"/>
        <v>1</v>
      </c>
      <c r="Q2142">
        <f t="shared" ca="1" si="257"/>
        <v>0</v>
      </c>
      <c r="R2142">
        <f t="shared" ca="1" si="257"/>
        <v>0</v>
      </c>
      <c r="S2142">
        <f t="shared" ca="1" si="257"/>
        <v>0</v>
      </c>
      <c r="T2142">
        <f t="shared" ca="1" si="258"/>
        <v>0</v>
      </c>
      <c r="U2142">
        <f t="shared" ca="1" si="258"/>
        <v>0</v>
      </c>
      <c r="V2142">
        <f t="shared" ca="1" si="258"/>
        <v>0</v>
      </c>
    </row>
    <row r="2143" spans="1:22" x14ac:dyDescent="0.25">
      <c r="A2143" t="str">
        <f t="shared" ca="1" si="246"/>
        <v>ccjk8227</v>
      </c>
      <c r="B2143">
        <f t="shared" ca="1" si="247"/>
        <v>10</v>
      </c>
      <c r="C2143">
        <f t="shared" ca="1" si="248"/>
        <v>8</v>
      </c>
      <c r="D2143">
        <f t="shared" ca="1" si="249"/>
        <v>29</v>
      </c>
      <c r="E2143">
        <f t="shared" ca="1" si="250"/>
        <v>27</v>
      </c>
      <c r="F2143">
        <f t="shared" ca="1" si="251"/>
        <v>1</v>
      </c>
      <c r="G2143">
        <f t="shared" ca="1" si="252"/>
        <v>11</v>
      </c>
      <c r="H2143" s="1">
        <f t="shared" ca="1" si="253"/>
        <v>43</v>
      </c>
      <c r="I2143" s="2">
        <f t="shared" ca="1" si="255"/>
        <v>133</v>
      </c>
      <c r="J2143" s="1">
        <f t="shared" ca="1" si="256"/>
        <v>24.30889253208208</v>
      </c>
      <c r="K2143">
        <f t="shared" ca="1" si="254"/>
        <v>0</v>
      </c>
      <c r="L2143">
        <f t="shared" ca="1" si="257"/>
        <v>1</v>
      </c>
      <c r="M2143">
        <f t="shared" ca="1" si="257"/>
        <v>1</v>
      </c>
      <c r="N2143">
        <f t="shared" ca="1" si="257"/>
        <v>0</v>
      </c>
      <c r="O2143">
        <f t="shared" ca="1" si="257"/>
        <v>0</v>
      </c>
      <c r="P2143">
        <f t="shared" ca="1" si="257"/>
        <v>0</v>
      </c>
      <c r="Q2143">
        <f t="shared" ca="1" si="257"/>
        <v>1</v>
      </c>
      <c r="R2143">
        <f t="shared" ca="1" si="257"/>
        <v>0</v>
      </c>
      <c r="S2143">
        <f t="shared" ca="1" si="257"/>
        <v>1</v>
      </c>
      <c r="T2143">
        <f t="shared" ca="1" si="258"/>
        <v>0</v>
      </c>
      <c r="U2143">
        <f t="shared" ca="1" si="258"/>
        <v>0</v>
      </c>
      <c r="V2143">
        <f t="shared" ca="1" si="258"/>
        <v>0</v>
      </c>
    </row>
    <row r="2144" spans="1:22" x14ac:dyDescent="0.25">
      <c r="A2144" t="str">
        <f t="shared" ca="1" si="246"/>
        <v>curk8278</v>
      </c>
      <c r="B2144">
        <f t="shared" ca="1" si="247"/>
        <v>16</v>
      </c>
      <c r="C2144">
        <f t="shared" ca="1" si="248"/>
        <v>22</v>
      </c>
      <c r="D2144">
        <f t="shared" ca="1" si="249"/>
        <v>124</v>
      </c>
      <c r="E2144">
        <f t="shared" ca="1" si="250"/>
        <v>6</v>
      </c>
      <c r="F2144">
        <f t="shared" ca="1" si="251"/>
        <v>1</v>
      </c>
      <c r="G2144">
        <f t="shared" ca="1" si="252"/>
        <v>18</v>
      </c>
      <c r="H2144" s="1">
        <f t="shared" ca="1" si="253"/>
        <v>51</v>
      </c>
      <c r="I2144" s="2">
        <f t="shared" ca="1" si="255"/>
        <v>164</v>
      </c>
      <c r="J2144" s="1">
        <f t="shared" ca="1" si="256"/>
        <v>18.961927424152293</v>
      </c>
      <c r="K2144">
        <f t="shared" ca="1" si="254"/>
        <v>0</v>
      </c>
      <c r="L2144">
        <f t="shared" ca="1" si="257"/>
        <v>1</v>
      </c>
      <c r="M2144">
        <f t="shared" ca="1" si="257"/>
        <v>0</v>
      </c>
      <c r="N2144">
        <f t="shared" ca="1" si="257"/>
        <v>1</v>
      </c>
      <c r="O2144">
        <f t="shared" ca="1" si="257"/>
        <v>0</v>
      </c>
      <c r="P2144">
        <f t="shared" ca="1" si="257"/>
        <v>0</v>
      </c>
      <c r="Q2144">
        <f t="shared" ca="1" si="257"/>
        <v>1</v>
      </c>
      <c r="R2144">
        <f t="shared" ca="1" si="257"/>
        <v>0</v>
      </c>
      <c r="S2144">
        <f t="shared" ca="1" si="257"/>
        <v>1</v>
      </c>
      <c r="T2144">
        <f t="shared" ca="1" si="258"/>
        <v>1</v>
      </c>
      <c r="U2144">
        <f t="shared" ca="1" si="258"/>
        <v>0</v>
      </c>
      <c r="V2144">
        <f t="shared" ca="1" si="258"/>
        <v>0</v>
      </c>
    </row>
    <row r="2145" spans="1:22" x14ac:dyDescent="0.25">
      <c r="A2145" t="str">
        <f t="shared" ca="1" si="246"/>
        <v>ctqo4056</v>
      </c>
      <c r="B2145">
        <f t="shared" ca="1" si="247"/>
        <v>11</v>
      </c>
      <c r="C2145">
        <f t="shared" ca="1" si="248"/>
        <v>21</v>
      </c>
      <c r="D2145">
        <f t="shared" ca="1" si="249"/>
        <v>10</v>
      </c>
      <c r="E2145">
        <f t="shared" ca="1" si="250"/>
        <v>52</v>
      </c>
      <c r="F2145">
        <f t="shared" ca="1" si="251"/>
        <v>2</v>
      </c>
      <c r="G2145">
        <f t="shared" ca="1" si="252"/>
        <v>14</v>
      </c>
      <c r="H2145" s="1">
        <f t="shared" ca="1" si="253"/>
        <v>43</v>
      </c>
      <c r="I2145" s="2">
        <f t="shared" ca="1" si="255"/>
        <v>159</v>
      </c>
      <c r="J2145" s="1">
        <f t="shared" ca="1" si="256"/>
        <v>17.008820853605474</v>
      </c>
      <c r="K2145">
        <f t="shared" ca="1" si="254"/>
        <v>1</v>
      </c>
      <c r="L2145">
        <f t="shared" ca="1" si="257"/>
        <v>1</v>
      </c>
      <c r="M2145">
        <f t="shared" ca="1" si="257"/>
        <v>1</v>
      </c>
      <c r="N2145">
        <f t="shared" ca="1" si="257"/>
        <v>1</v>
      </c>
      <c r="O2145">
        <f t="shared" ca="1" si="257"/>
        <v>1</v>
      </c>
      <c r="P2145">
        <f t="shared" ca="1" si="257"/>
        <v>0</v>
      </c>
      <c r="Q2145">
        <f t="shared" ca="1" si="257"/>
        <v>0</v>
      </c>
      <c r="R2145">
        <f t="shared" ca="1" si="257"/>
        <v>1</v>
      </c>
      <c r="S2145">
        <f t="shared" ca="1" si="257"/>
        <v>0</v>
      </c>
      <c r="T2145">
        <f t="shared" ca="1" si="258"/>
        <v>1</v>
      </c>
      <c r="U2145">
        <f t="shared" ca="1" si="258"/>
        <v>0</v>
      </c>
      <c r="V2145">
        <f t="shared" ca="1" si="258"/>
        <v>1</v>
      </c>
    </row>
    <row r="2146" spans="1:22" x14ac:dyDescent="0.25">
      <c r="A2146" t="str">
        <f t="shared" ca="1" si="246"/>
        <v>cbia3795</v>
      </c>
      <c r="B2146">
        <f t="shared" ca="1" si="247"/>
        <v>10</v>
      </c>
      <c r="C2146">
        <f t="shared" ca="1" si="248"/>
        <v>24</v>
      </c>
      <c r="D2146">
        <f t="shared" ca="1" si="249"/>
        <v>24</v>
      </c>
      <c r="E2146">
        <f t="shared" ca="1" si="250"/>
        <v>154</v>
      </c>
      <c r="F2146">
        <f t="shared" ca="1" si="251"/>
        <v>2</v>
      </c>
      <c r="G2146">
        <f t="shared" ca="1" si="252"/>
        <v>16</v>
      </c>
      <c r="H2146" s="1">
        <f t="shared" ca="1" si="253"/>
        <v>58</v>
      </c>
      <c r="I2146" s="2">
        <f t="shared" ca="1" si="255"/>
        <v>181</v>
      </c>
      <c r="J2146" s="1">
        <f t="shared" ca="1" si="256"/>
        <v>17.703977290070512</v>
      </c>
      <c r="K2146">
        <f t="shared" ca="1" si="254"/>
        <v>1</v>
      </c>
      <c r="L2146">
        <f t="shared" ca="1" si="257"/>
        <v>0</v>
      </c>
      <c r="M2146">
        <f t="shared" ca="1" si="257"/>
        <v>0</v>
      </c>
      <c r="N2146">
        <f t="shared" ca="1" si="257"/>
        <v>0</v>
      </c>
      <c r="O2146">
        <f t="shared" ca="1" si="257"/>
        <v>1</v>
      </c>
      <c r="P2146">
        <f t="shared" ca="1" si="257"/>
        <v>1</v>
      </c>
      <c r="Q2146">
        <f t="shared" ca="1" si="257"/>
        <v>1</v>
      </c>
      <c r="R2146">
        <f t="shared" ca="1" si="257"/>
        <v>1</v>
      </c>
      <c r="S2146">
        <f t="shared" ca="1" si="257"/>
        <v>0</v>
      </c>
      <c r="T2146">
        <f t="shared" ca="1" si="258"/>
        <v>0</v>
      </c>
      <c r="U2146">
        <f t="shared" ca="1" si="258"/>
        <v>1</v>
      </c>
      <c r="V2146">
        <f t="shared" ca="1" si="258"/>
        <v>1</v>
      </c>
    </row>
    <row r="2147" spans="1:22" x14ac:dyDescent="0.25">
      <c r="A2147" t="str">
        <f t="shared" ca="1" si="246"/>
        <v>ctau2791</v>
      </c>
      <c r="B2147">
        <f t="shared" ca="1" si="247"/>
        <v>8</v>
      </c>
      <c r="C2147">
        <f t="shared" ca="1" si="248"/>
        <v>3</v>
      </c>
      <c r="D2147">
        <f t="shared" ca="1" si="249"/>
        <v>67</v>
      </c>
      <c r="E2147">
        <f t="shared" ca="1" si="250"/>
        <v>9</v>
      </c>
      <c r="F2147">
        <f t="shared" ca="1" si="251"/>
        <v>1</v>
      </c>
      <c r="G2147">
        <f t="shared" ca="1" si="252"/>
        <v>14</v>
      </c>
      <c r="H2147" s="1">
        <f t="shared" ca="1" si="253"/>
        <v>55</v>
      </c>
      <c r="I2147" s="2">
        <f t="shared" ca="1" si="255"/>
        <v>145</v>
      </c>
      <c r="J2147" s="1">
        <f t="shared" ca="1" si="256"/>
        <v>26.159334126040427</v>
      </c>
      <c r="K2147">
        <f t="shared" ca="1" si="254"/>
        <v>1</v>
      </c>
      <c r="L2147">
        <f t="shared" ca="1" si="257"/>
        <v>1</v>
      </c>
      <c r="M2147">
        <f t="shared" ca="1" si="257"/>
        <v>0</v>
      </c>
      <c r="N2147">
        <f t="shared" ca="1" si="257"/>
        <v>1</v>
      </c>
      <c r="O2147">
        <f t="shared" ca="1" si="257"/>
        <v>1</v>
      </c>
      <c r="P2147">
        <f t="shared" ca="1" si="257"/>
        <v>0</v>
      </c>
      <c r="Q2147">
        <f t="shared" ca="1" si="257"/>
        <v>1</v>
      </c>
      <c r="R2147">
        <f t="shared" ca="1" si="257"/>
        <v>0</v>
      </c>
      <c r="S2147">
        <f t="shared" ca="1" si="257"/>
        <v>0</v>
      </c>
      <c r="T2147">
        <f t="shared" ca="1" si="258"/>
        <v>1</v>
      </c>
      <c r="U2147">
        <f t="shared" ca="1" si="258"/>
        <v>0</v>
      </c>
      <c r="V2147">
        <f t="shared" ca="1" si="258"/>
        <v>0</v>
      </c>
    </row>
    <row r="2148" spans="1:22" x14ac:dyDescent="0.25">
      <c r="A2148" t="str">
        <f t="shared" ca="1" si="246"/>
        <v>ccmb4125</v>
      </c>
      <c r="B2148">
        <f t="shared" ca="1" si="247"/>
        <v>6</v>
      </c>
      <c r="C2148">
        <f t="shared" ca="1" si="248"/>
        <v>15</v>
      </c>
      <c r="D2148">
        <f t="shared" ca="1" si="249"/>
        <v>120</v>
      </c>
      <c r="E2148">
        <f t="shared" ca="1" si="250"/>
        <v>158</v>
      </c>
      <c r="F2148">
        <f t="shared" ca="1" si="251"/>
        <v>2</v>
      </c>
      <c r="G2148">
        <f t="shared" ca="1" si="252"/>
        <v>17</v>
      </c>
      <c r="H2148" s="1">
        <f t="shared" ca="1" si="253"/>
        <v>41</v>
      </c>
      <c r="I2148" s="2">
        <f t="shared" ca="1" si="255"/>
        <v>161</v>
      </c>
      <c r="J2148" s="1">
        <f t="shared" ca="1" si="256"/>
        <v>15.817290999575631</v>
      </c>
      <c r="K2148">
        <f t="shared" ca="1" si="254"/>
        <v>0</v>
      </c>
      <c r="L2148">
        <f t="shared" ca="1" si="257"/>
        <v>1</v>
      </c>
      <c r="M2148">
        <f t="shared" ca="1" si="257"/>
        <v>1</v>
      </c>
      <c r="N2148">
        <f t="shared" ca="1" si="257"/>
        <v>0</v>
      </c>
      <c r="O2148">
        <f t="shared" ca="1" si="257"/>
        <v>1</v>
      </c>
      <c r="P2148">
        <f t="shared" ca="1" si="257"/>
        <v>1</v>
      </c>
      <c r="Q2148">
        <f t="shared" ca="1" si="257"/>
        <v>1</v>
      </c>
      <c r="R2148">
        <f t="shared" ca="1" si="257"/>
        <v>0</v>
      </c>
      <c r="S2148">
        <f t="shared" ca="1" si="257"/>
        <v>1</v>
      </c>
      <c r="T2148">
        <f t="shared" ca="1" si="258"/>
        <v>0</v>
      </c>
      <c r="U2148">
        <f t="shared" ca="1" si="258"/>
        <v>0</v>
      </c>
      <c r="V2148">
        <f t="shared" ca="1" si="258"/>
        <v>0</v>
      </c>
    </row>
    <row r="2149" spans="1:22" x14ac:dyDescent="0.25">
      <c r="A2149" t="str">
        <f t="shared" ca="1" si="246"/>
        <v>crzb5958</v>
      </c>
      <c r="B2149">
        <f t="shared" ca="1" si="247"/>
        <v>6</v>
      </c>
      <c r="C2149">
        <f t="shared" ca="1" si="248"/>
        <v>7</v>
      </c>
      <c r="D2149">
        <f t="shared" ca="1" si="249"/>
        <v>106</v>
      </c>
      <c r="E2149">
        <f t="shared" ca="1" si="250"/>
        <v>27</v>
      </c>
      <c r="F2149">
        <f t="shared" ca="1" si="251"/>
        <v>1</v>
      </c>
      <c r="G2149">
        <f t="shared" ca="1" si="252"/>
        <v>17</v>
      </c>
      <c r="H2149" s="1">
        <f t="shared" ca="1" si="253"/>
        <v>38</v>
      </c>
      <c r="I2149" s="2">
        <f t="shared" ca="1" si="255"/>
        <v>170</v>
      </c>
      <c r="J2149" s="1">
        <f t="shared" ca="1" si="256"/>
        <v>13.148788927335643</v>
      </c>
      <c r="K2149">
        <f t="shared" ca="1" si="254"/>
        <v>0</v>
      </c>
      <c r="L2149">
        <f t="shared" ca="1" si="257"/>
        <v>1</v>
      </c>
      <c r="M2149">
        <f t="shared" ca="1" si="257"/>
        <v>1</v>
      </c>
      <c r="N2149">
        <f t="shared" ca="1" si="257"/>
        <v>0</v>
      </c>
      <c r="O2149">
        <f t="shared" ca="1" si="257"/>
        <v>0</v>
      </c>
      <c r="P2149">
        <f t="shared" ca="1" si="257"/>
        <v>0</v>
      </c>
      <c r="Q2149">
        <f t="shared" ca="1" si="257"/>
        <v>1</v>
      </c>
      <c r="R2149">
        <f t="shared" ca="1" si="257"/>
        <v>0</v>
      </c>
      <c r="S2149">
        <f t="shared" ca="1" si="257"/>
        <v>0</v>
      </c>
      <c r="T2149">
        <f t="shared" ca="1" si="258"/>
        <v>0</v>
      </c>
      <c r="U2149">
        <f t="shared" ca="1" si="258"/>
        <v>0</v>
      </c>
      <c r="V2149">
        <f t="shared" ca="1" si="258"/>
        <v>1</v>
      </c>
    </row>
    <row r="2150" spans="1:22" x14ac:dyDescent="0.25">
      <c r="A2150" t="str">
        <f t="shared" ca="1" si="246"/>
        <v>chjl1689</v>
      </c>
      <c r="B2150">
        <f t="shared" ca="1" si="247"/>
        <v>8</v>
      </c>
      <c r="C2150">
        <f t="shared" ca="1" si="248"/>
        <v>8</v>
      </c>
      <c r="D2150">
        <f t="shared" ca="1" si="249"/>
        <v>5</v>
      </c>
      <c r="E2150">
        <f t="shared" ca="1" si="250"/>
        <v>197</v>
      </c>
      <c r="F2150">
        <f t="shared" ca="1" si="251"/>
        <v>2</v>
      </c>
      <c r="G2150">
        <f t="shared" ca="1" si="252"/>
        <v>9</v>
      </c>
      <c r="H2150" s="1">
        <f t="shared" ca="1" si="253"/>
        <v>56</v>
      </c>
      <c r="I2150" s="2">
        <f t="shared" ca="1" si="255"/>
        <v>134</v>
      </c>
      <c r="J2150" s="1">
        <f t="shared" ca="1" si="256"/>
        <v>31.187346847850296</v>
      </c>
      <c r="K2150">
        <f t="shared" ca="1" si="254"/>
        <v>1</v>
      </c>
      <c r="L2150">
        <f t="shared" ca="1" si="257"/>
        <v>0</v>
      </c>
      <c r="M2150">
        <f t="shared" ca="1" si="257"/>
        <v>1</v>
      </c>
      <c r="N2150">
        <f t="shared" ca="1" si="257"/>
        <v>0</v>
      </c>
      <c r="O2150">
        <f t="shared" ca="1" si="257"/>
        <v>0</v>
      </c>
      <c r="P2150">
        <f t="shared" ca="1" si="257"/>
        <v>1</v>
      </c>
      <c r="Q2150">
        <f t="shared" ca="1" si="257"/>
        <v>1</v>
      </c>
      <c r="R2150">
        <f t="shared" ca="1" si="257"/>
        <v>0</v>
      </c>
      <c r="S2150">
        <f t="shared" ca="1" si="257"/>
        <v>0</v>
      </c>
      <c r="T2150">
        <f t="shared" ca="1" si="258"/>
        <v>0</v>
      </c>
      <c r="U2150">
        <f t="shared" ca="1" si="258"/>
        <v>1</v>
      </c>
      <c r="V2150">
        <f t="shared" ca="1" si="258"/>
        <v>0</v>
      </c>
    </row>
    <row r="2151" spans="1:22" x14ac:dyDescent="0.25">
      <c r="A2151" t="str">
        <f t="shared" ca="1" si="246"/>
        <v>cvng3751</v>
      </c>
      <c r="B2151">
        <f t="shared" ca="1" si="247"/>
        <v>17</v>
      </c>
      <c r="C2151">
        <f t="shared" ca="1" si="248"/>
        <v>12</v>
      </c>
      <c r="D2151">
        <f t="shared" ca="1" si="249"/>
        <v>113</v>
      </c>
      <c r="E2151">
        <f t="shared" ca="1" si="250"/>
        <v>45</v>
      </c>
      <c r="F2151">
        <f t="shared" ca="1" si="251"/>
        <v>2</v>
      </c>
      <c r="G2151">
        <f t="shared" ca="1" si="252"/>
        <v>4</v>
      </c>
      <c r="H2151" s="1">
        <f t="shared" ca="1" si="253"/>
        <v>50</v>
      </c>
      <c r="I2151" s="2">
        <f t="shared" ca="1" si="255"/>
        <v>136</v>
      </c>
      <c r="J2151" s="1">
        <f t="shared" ca="1" si="256"/>
        <v>27.032871972318336</v>
      </c>
      <c r="K2151">
        <f t="shared" ca="1" si="254"/>
        <v>1</v>
      </c>
      <c r="L2151">
        <f t="shared" ca="1" si="257"/>
        <v>0</v>
      </c>
      <c r="M2151">
        <f t="shared" ca="1" si="257"/>
        <v>0</v>
      </c>
      <c r="N2151">
        <f t="shared" ca="1" si="257"/>
        <v>1</v>
      </c>
      <c r="O2151">
        <f t="shared" ca="1" si="257"/>
        <v>0</v>
      </c>
      <c r="P2151">
        <f t="shared" ca="1" si="257"/>
        <v>0</v>
      </c>
      <c r="Q2151">
        <f t="shared" ca="1" si="257"/>
        <v>1</v>
      </c>
      <c r="R2151">
        <f t="shared" ca="1" si="257"/>
        <v>1</v>
      </c>
      <c r="S2151">
        <f t="shared" ca="1" si="257"/>
        <v>0</v>
      </c>
      <c r="T2151">
        <f t="shared" ca="1" si="258"/>
        <v>1</v>
      </c>
      <c r="U2151">
        <f t="shared" ca="1" si="258"/>
        <v>1</v>
      </c>
      <c r="V2151">
        <f t="shared" ca="1" si="258"/>
        <v>0</v>
      </c>
    </row>
    <row r="2152" spans="1:22" x14ac:dyDescent="0.25">
      <c r="A2152" t="str">
        <f t="shared" ca="1" si="246"/>
        <v>cwtr6758</v>
      </c>
      <c r="B2152">
        <f t="shared" ca="1" si="247"/>
        <v>7</v>
      </c>
      <c r="C2152">
        <f t="shared" ca="1" si="248"/>
        <v>14</v>
      </c>
      <c r="D2152">
        <f t="shared" ca="1" si="249"/>
        <v>18</v>
      </c>
      <c r="E2152">
        <f t="shared" ca="1" si="250"/>
        <v>18</v>
      </c>
      <c r="F2152">
        <f t="shared" ca="1" si="251"/>
        <v>2</v>
      </c>
      <c r="G2152">
        <f t="shared" ca="1" si="252"/>
        <v>13</v>
      </c>
      <c r="H2152" s="1">
        <f t="shared" ca="1" si="253"/>
        <v>32</v>
      </c>
      <c r="I2152" s="2">
        <f t="shared" ca="1" si="255"/>
        <v>176</v>
      </c>
      <c r="J2152" s="1">
        <f t="shared" ca="1" si="256"/>
        <v>10.330578512396695</v>
      </c>
      <c r="K2152">
        <f t="shared" ca="1" si="254"/>
        <v>1</v>
      </c>
      <c r="L2152">
        <f t="shared" ca="1" si="257"/>
        <v>1</v>
      </c>
      <c r="M2152">
        <f t="shared" ca="1" si="257"/>
        <v>1</v>
      </c>
      <c r="N2152">
        <f t="shared" ca="1" si="257"/>
        <v>0</v>
      </c>
      <c r="O2152">
        <f t="shared" ca="1" si="257"/>
        <v>1</v>
      </c>
      <c r="P2152">
        <f t="shared" ca="1" si="257"/>
        <v>0</v>
      </c>
      <c r="Q2152">
        <f t="shared" ca="1" si="257"/>
        <v>1</v>
      </c>
      <c r="R2152">
        <f t="shared" ca="1" si="257"/>
        <v>0</v>
      </c>
      <c r="S2152">
        <f t="shared" ca="1" si="257"/>
        <v>1</v>
      </c>
      <c r="T2152">
        <f t="shared" ca="1" si="258"/>
        <v>0</v>
      </c>
      <c r="U2152">
        <f t="shared" ca="1" si="258"/>
        <v>1</v>
      </c>
      <c r="V2152">
        <f t="shared" ca="1" si="258"/>
        <v>1</v>
      </c>
    </row>
    <row r="2153" spans="1:22" x14ac:dyDescent="0.25">
      <c r="A2153" t="str">
        <f t="shared" ca="1" si="246"/>
        <v>cuvo1570</v>
      </c>
      <c r="B2153">
        <f t="shared" ca="1" si="247"/>
        <v>14</v>
      </c>
      <c r="C2153">
        <f t="shared" ca="1" si="248"/>
        <v>10</v>
      </c>
      <c r="D2153">
        <f t="shared" ca="1" si="249"/>
        <v>48</v>
      </c>
      <c r="E2153">
        <f t="shared" ca="1" si="250"/>
        <v>94</v>
      </c>
      <c r="F2153">
        <f t="shared" ca="1" si="251"/>
        <v>1</v>
      </c>
      <c r="G2153">
        <f t="shared" ca="1" si="252"/>
        <v>2</v>
      </c>
      <c r="H2153" s="1">
        <f t="shared" ca="1" si="253"/>
        <v>43</v>
      </c>
      <c r="I2153" s="2">
        <f t="shared" ca="1" si="255"/>
        <v>132</v>
      </c>
      <c r="J2153" s="1">
        <f t="shared" ca="1" si="256"/>
        <v>24.678604224058766</v>
      </c>
      <c r="K2153">
        <f t="shared" ca="1" si="254"/>
        <v>1</v>
      </c>
      <c r="L2153">
        <f t="shared" ca="1" si="257"/>
        <v>0</v>
      </c>
      <c r="M2153">
        <f t="shared" ca="1" si="257"/>
        <v>0</v>
      </c>
      <c r="N2153">
        <f t="shared" ca="1" si="257"/>
        <v>1</v>
      </c>
      <c r="O2153">
        <f t="shared" ca="1" si="257"/>
        <v>0</v>
      </c>
      <c r="P2153">
        <f t="shared" ca="1" si="257"/>
        <v>0</v>
      </c>
      <c r="Q2153">
        <f t="shared" ca="1" si="257"/>
        <v>1</v>
      </c>
      <c r="R2153">
        <f t="shared" ca="1" si="257"/>
        <v>0</v>
      </c>
      <c r="S2153">
        <f t="shared" ca="1" si="257"/>
        <v>1</v>
      </c>
      <c r="T2153">
        <f t="shared" ca="1" si="258"/>
        <v>0</v>
      </c>
      <c r="U2153">
        <f t="shared" ca="1" si="258"/>
        <v>0</v>
      </c>
      <c r="V2153">
        <f t="shared" ca="1" si="258"/>
        <v>1</v>
      </c>
    </row>
    <row r="2154" spans="1:22" x14ac:dyDescent="0.25">
      <c r="A2154" t="str">
        <f t="shared" ca="1" si="246"/>
        <v>cbhy4434</v>
      </c>
      <c r="B2154">
        <f t="shared" ca="1" si="247"/>
        <v>6</v>
      </c>
      <c r="C2154">
        <f t="shared" ca="1" si="248"/>
        <v>17</v>
      </c>
      <c r="D2154">
        <f t="shared" ca="1" si="249"/>
        <v>109</v>
      </c>
      <c r="E2154">
        <f t="shared" ca="1" si="250"/>
        <v>141</v>
      </c>
      <c r="F2154">
        <f t="shared" ca="1" si="251"/>
        <v>1</v>
      </c>
      <c r="G2154">
        <f t="shared" ca="1" si="252"/>
        <v>11</v>
      </c>
      <c r="H2154" s="1">
        <f t="shared" ca="1" si="253"/>
        <v>42</v>
      </c>
      <c r="I2154" s="2">
        <f t="shared" ca="1" si="255"/>
        <v>140</v>
      </c>
      <c r="J2154" s="1">
        <f t="shared" ca="1" si="256"/>
        <v>21.428571428571434</v>
      </c>
      <c r="K2154">
        <f t="shared" ca="1" si="254"/>
        <v>0</v>
      </c>
      <c r="L2154">
        <f t="shared" ca="1" si="257"/>
        <v>1</v>
      </c>
      <c r="M2154">
        <f t="shared" ref="M2154:V2189" ca="1" si="259">INT(RANDBETWEEN(0, 1))</f>
        <v>0</v>
      </c>
      <c r="N2154">
        <f t="shared" ca="1" si="259"/>
        <v>1</v>
      </c>
      <c r="O2154">
        <f t="shared" ca="1" si="259"/>
        <v>1</v>
      </c>
      <c r="P2154">
        <f t="shared" ca="1" si="259"/>
        <v>1</v>
      </c>
      <c r="Q2154">
        <f t="shared" ca="1" si="259"/>
        <v>0</v>
      </c>
      <c r="R2154">
        <f t="shared" ca="1" si="259"/>
        <v>1</v>
      </c>
      <c r="S2154">
        <f t="shared" ca="1" si="259"/>
        <v>1</v>
      </c>
      <c r="T2154">
        <f t="shared" ca="1" si="258"/>
        <v>0</v>
      </c>
      <c r="U2154">
        <f t="shared" ca="1" si="258"/>
        <v>1</v>
      </c>
      <c r="V2154">
        <f t="shared" ca="1" si="258"/>
        <v>1</v>
      </c>
    </row>
    <row r="2155" spans="1:22" x14ac:dyDescent="0.25">
      <c r="A2155" t="str">
        <f t="shared" ca="1" si="246"/>
        <v>cjer4833</v>
      </c>
      <c r="B2155">
        <f t="shared" ca="1" si="247"/>
        <v>7</v>
      </c>
      <c r="C2155">
        <f t="shared" ca="1" si="248"/>
        <v>18</v>
      </c>
      <c r="D2155">
        <f t="shared" ca="1" si="249"/>
        <v>47</v>
      </c>
      <c r="E2155">
        <f t="shared" ca="1" si="250"/>
        <v>38</v>
      </c>
      <c r="F2155">
        <f t="shared" ca="1" si="251"/>
        <v>2</v>
      </c>
      <c r="G2155">
        <f t="shared" ca="1" si="252"/>
        <v>14</v>
      </c>
      <c r="H2155" s="1">
        <f t="shared" ca="1" si="253"/>
        <v>51</v>
      </c>
      <c r="I2155" s="2">
        <f t="shared" ca="1" si="255"/>
        <v>158</v>
      </c>
      <c r="J2155" s="1">
        <f t="shared" ca="1" si="256"/>
        <v>20.429418362441915</v>
      </c>
      <c r="K2155">
        <f t="shared" ca="1" si="254"/>
        <v>0</v>
      </c>
      <c r="L2155">
        <f t="shared" ref="L2155:V2209" ca="1" si="260">INT(RANDBETWEEN(0, 1))</f>
        <v>1</v>
      </c>
      <c r="M2155">
        <f t="shared" ca="1" si="259"/>
        <v>1</v>
      </c>
      <c r="N2155">
        <f t="shared" ca="1" si="259"/>
        <v>1</v>
      </c>
      <c r="O2155">
        <f t="shared" ca="1" si="259"/>
        <v>1</v>
      </c>
      <c r="P2155">
        <f t="shared" ca="1" si="259"/>
        <v>1</v>
      </c>
      <c r="Q2155">
        <f t="shared" ca="1" si="259"/>
        <v>1</v>
      </c>
      <c r="R2155">
        <f t="shared" ca="1" si="259"/>
        <v>0</v>
      </c>
      <c r="S2155">
        <f t="shared" ca="1" si="259"/>
        <v>0</v>
      </c>
      <c r="T2155">
        <f t="shared" ca="1" si="258"/>
        <v>0</v>
      </c>
      <c r="U2155">
        <f t="shared" ca="1" si="258"/>
        <v>0</v>
      </c>
      <c r="V2155">
        <f t="shared" ca="1" si="258"/>
        <v>0</v>
      </c>
    </row>
    <row r="2156" spans="1:22" x14ac:dyDescent="0.25">
      <c r="A2156" t="str">
        <f t="shared" ca="1" si="246"/>
        <v>cjwt7497</v>
      </c>
      <c r="B2156">
        <f t="shared" ca="1" si="247"/>
        <v>13</v>
      </c>
      <c r="C2156">
        <f t="shared" ca="1" si="248"/>
        <v>14</v>
      </c>
      <c r="D2156">
        <f t="shared" ca="1" si="249"/>
        <v>23</v>
      </c>
      <c r="E2156">
        <f t="shared" ca="1" si="250"/>
        <v>45</v>
      </c>
      <c r="F2156">
        <f t="shared" ca="1" si="251"/>
        <v>1</v>
      </c>
      <c r="G2156">
        <f t="shared" ca="1" si="252"/>
        <v>15</v>
      </c>
      <c r="H2156" s="1">
        <f t="shared" ca="1" si="253"/>
        <v>35</v>
      </c>
      <c r="I2156" s="2">
        <f t="shared" ca="1" si="255"/>
        <v>157</v>
      </c>
      <c r="J2156" s="1">
        <f t="shared" ca="1" si="256"/>
        <v>14.199359000365124</v>
      </c>
      <c r="K2156">
        <f t="shared" ca="1" si="254"/>
        <v>1</v>
      </c>
      <c r="L2156">
        <f t="shared" ca="1" si="260"/>
        <v>0</v>
      </c>
      <c r="M2156">
        <f t="shared" ca="1" si="259"/>
        <v>1</v>
      </c>
      <c r="N2156">
        <f t="shared" ca="1" si="259"/>
        <v>0</v>
      </c>
      <c r="O2156">
        <f t="shared" ca="1" si="259"/>
        <v>0</v>
      </c>
      <c r="P2156">
        <f t="shared" ca="1" si="259"/>
        <v>0</v>
      </c>
      <c r="Q2156">
        <f t="shared" ca="1" si="259"/>
        <v>1</v>
      </c>
      <c r="R2156">
        <f t="shared" ca="1" si="259"/>
        <v>1</v>
      </c>
      <c r="S2156">
        <f t="shared" ca="1" si="259"/>
        <v>1</v>
      </c>
      <c r="T2156">
        <f t="shared" ca="1" si="258"/>
        <v>0</v>
      </c>
      <c r="U2156">
        <f t="shared" ca="1" si="258"/>
        <v>1</v>
      </c>
      <c r="V2156">
        <f t="shared" ca="1" si="258"/>
        <v>0</v>
      </c>
    </row>
    <row r="2157" spans="1:22" x14ac:dyDescent="0.25">
      <c r="A2157" t="str">
        <f t="shared" ca="1" si="246"/>
        <v>cyid1583</v>
      </c>
      <c r="B2157">
        <f t="shared" ca="1" si="247"/>
        <v>6</v>
      </c>
      <c r="C2157">
        <f t="shared" ca="1" si="248"/>
        <v>15</v>
      </c>
      <c r="D2157">
        <f t="shared" ca="1" si="249"/>
        <v>137</v>
      </c>
      <c r="E2157">
        <f t="shared" ca="1" si="250"/>
        <v>223</v>
      </c>
      <c r="F2157">
        <f t="shared" ca="1" si="251"/>
        <v>2</v>
      </c>
      <c r="G2157">
        <f t="shared" ca="1" si="252"/>
        <v>19</v>
      </c>
      <c r="H2157" s="1">
        <f t="shared" ca="1" si="253"/>
        <v>35</v>
      </c>
      <c r="I2157" s="2">
        <f t="shared" ca="1" si="255"/>
        <v>157</v>
      </c>
      <c r="J2157" s="1">
        <f t="shared" ca="1" si="256"/>
        <v>14.199359000365124</v>
      </c>
      <c r="K2157">
        <f t="shared" ca="1" si="254"/>
        <v>1</v>
      </c>
      <c r="L2157">
        <f t="shared" ca="1" si="260"/>
        <v>0</v>
      </c>
      <c r="M2157">
        <f t="shared" ca="1" si="259"/>
        <v>0</v>
      </c>
      <c r="N2157">
        <f t="shared" ca="1" si="259"/>
        <v>1</v>
      </c>
      <c r="O2157">
        <f t="shared" ca="1" si="259"/>
        <v>0</v>
      </c>
      <c r="P2157">
        <f t="shared" ca="1" si="259"/>
        <v>1</v>
      </c>
      <c r="Q2157">
        <f t="shared" ca="1" si="259"/>
        <v>0</v>
      </c>
      <c r="R2157">
        <f t="shared" ca="1" si="259"/>
        <v>1</v>
      </c>
      <c r="S2157">
        <f t="shared" ca="1" si="259"/>
        <v>0</v>
      </c>
      <c r="T2157">
        <f t="shared" ca="1" si="258"/>
        <v>0</v>
      </c>
      <c r="U2157">
        <f t="shared" ca="1" si="258"/>
        <v>1</v>
      </c>
      <c r="V2157">
        <f t="shared" ca="1" si="258"/>
        <v>1</v>
      </c>
    </row>
    <row r="2158" spans="1:22" x14ac:dyDescent="0.25">
      <c r="A2158" t="str">
        <f t="shared" ca="1" si="246"/>
        <v>czwa9025</v>
      </c>
      <c r="B2158">
        <f t="shared" ca="1" si="247"/>
        <v>3</v>
      </c>
      <c r="C2158">
        <f t="shared" ca="1" si="248"/>
        <v>6</v>
      </c>
      <c r="D2158">
        <f t="shared" ca="1" si="249"/>
        <v>31</v>
      </c>
      <c r="E2158">
        <f t="shared" ca="1" si="250"/>
        <v>147</v>
      </c>
      <c r="F2158">
        <f t="shared" ca="1" si="251"/>
        <v>1</v>
      </c>
      <c r="G2158">
        <f t="shared" ca="1" si="252"/>
        <v>10</v>
      </c>
      <c r="H2158" s="1">
        <f t="shared" ca="1" si="253"/>
        <v>46</v>
      </c>
      <c r="I2158" s="2">
        <f t="shared" ca="1" si="255"/>
        <v>137</v>
      </c>
      <c r="J2158" s="1">
        <f t="shared" ca="1" si="256"/>
        <v>24.508498055303956</v>
      </c>
      <c r="K2158">
        <f t="shared" ca="1" si="254"/>
        <v>1</v>
      </c>
      <c r="L2158">
        <f t="shared" ca="1" si="260"/>
        <v>0</v>
      </c>
      <c r="M2158">
        <f t="shared" ca="1" si="259"/>
        <v>1</v>
      </c>
      <c r="N2158">
        <f t="shared" ca="1" si="259"/>
        <v>0</v>
      </c>
      <c r="O2158">
        <f t="shared" ca="1" si="259"/>
        <v>1</v>
      </c>
      <c r="P2158">
        <f t="shared" ca="1" si="259"/>
        <v>0</v>
      </c>
      <c r="Q2158">
        <f t="shared" ca="1" si="259"/>
        <v>1</v>
      </c>
      <c r="R2158">
        <f t="shared" ca="1" si="259"/>
        <v>0</v>
      </c>
      <c r="S2158">
        <f t="shared" ca="1" si="259"/>
        <v>1</v>
      </c>
      <c r="T2158">
        <f t="shared" ca="1" si="258"/>
        <v>0</v>
      </c>
      <c r="U2158">
        <f t="shared" ca="1" si="258"/>
        <v>1</v>
      </c>
      <c r="V2158">
        <f t="shared" ca="1" si="258"/>
        <v>0</v>
      </c>
    </row>
    <row r="2159" spans="1:22" x14ac:dyDescent="0.25">
      <c r="A2159" t="str">
        <f t="shared" ca="1" si="246"/>
        <v>cxpg6998</v>
      </c>
      <c r="B2159">
        <f t="shared" ca="1" si="247"/>
        <v>10</v>
      </c>
      <c r="C2159">
        <f t="shared" ca="1" si="248"/>
        <v>3</v>
      </c>
      <c r="D2159">
        <f t="shared" ca="1" si="249"/>
        <v>7</v>
      </c>
      <c r="E2159">
        <f t="shared" ca="1" si="250"/>
        <v>212</v>
      </c>
      <c r="F2159">
        <f t="shared" ca="1" si="251"/>
        <v>1</v>
      </c>
      <c r="G2159">
        <f t="shared" ca="1" si="252"/>
        <v>9</v>
      </c>
      <c r="H2159" s="1">
        <f t="shared" ca="1" si="253"/>
        <v>53</v>
      </c>
      <c r="I2159" s="2">
        <f t="shared" ca="1" si="255"/>
        <v>130</v>
      </c>
      <c r="J2159" s="1">
        <f t="shared" ca="1" si="256"/>
        <v>31.360946745562128</v>
      </c>
      <c r="K2159">
        <f t="shared" ca="1" si="254"/>
        <v>1</v>
      </c>
      <c r="L2159">
        <f t="shared" ca="1" si="260"/>
        <v>0</v>
      </c>
      <c r="M2159">
        <f t="shared" ca="1" si="259"/>
        <v>0</v>
      </c>
      <c r="N2159">
        <f t="shared" ca="1" si="259"/>
        <v>0</v>
      </c>
      <c r="O2159">
        <f t="shared" ca="1" si="259"/>
        <v>1</v>
      </c>
      <c r="P2159">
        <f t="shared" ca="1" si="259"/>
        <v>1</v>
      </c>
      <c r="Q2159">
        <f t="shared" ca="1" si="259"/>
        <v>0</v>
      </c>
      <c r="R2159">
        <f t="shared" ca="1" si="259"/>
        <v>0</v>
      </c>
      <c r="S2159">
        <f t="shared" ca="1" si="259"/>
        <v>0</v>
      </c>
      <c r="T2159">
        <f t="shared" ca="1" si="258"/>
        <v>1</v>
      </c>
      <c r="U2159">
        <f t="shared" ca="1" si="258"/>
        <v>1</v>
      </c>
      <c r="V2159">
        <f t="shared" ca="1" si="258"/>
        <v>1</v>
      </c>
    </row>
    <row r="2160" spans="1:22" x14ac:dyDescent="0.25">
      <c r="A2160" t="str">
        <f t="shared" ca="1" si="246"/>
        <v>cwps6411</v>
      </c>
      <c r="B2160">
        <f t="shared" ca="1" si="247"/>
        <v>17</v>
      </c>
      <c r="C2160">
        <f t="shared" ca="1" si="248"/>
        <v>19</v>
      </c>
      <c r="D2160">
        <f t="shared" ca="1" si="249"/>
        <v>149</v>
      </c>
      <c r="E2160">
        <f t="shared" ca="1" si="250"/>
        <v>34</v>
      </c>
      <c r="F2160">
        <f t="shared" ca="1" si="251"/>
        <v>2</v>
      </c>
      <c r="G2160">
        <f t="shared" ca="1" si="252"/>
        <v>9</v>
      </c>
      <c r="H2160" s="1">
        <f t="shared" ca="1" si="253"/>
        <v>44</v>
      </c>
      <c r="I2160" s="2">
        <f t="shared" ca="1" si="255"/>
        <v>136</v>
      </c>
      <c r="J2160" s="1">
        <f t="shared" ca="1" si="256"/>
        <v>23.788927335640135</v>
      </c>
      <c r="K2160">
        <f t="shared" ca="1" si="254"/>
        <v>1</v>
      </c>
      <c r="L2160">
        <f t="shared" ca="1" si="260"/>
        <v>1</v>
      </c>
      <c r="M2160">
        <f t="shared" ca="1" si="259"/>
        <v>1</v>
      </c>
      <c r="N2160">
        <f t="shared" ca="1" si="259"/>
        <v>0</v>
      </c>
      <c r="O2160">
        <f t="shared" ca="1" si="259"/>
        <v>1</v>
      </c>
      <c r="P2160">
        <f t="shared" ca="1" si="259"/>
        <v>1</v>
      </c>
      <c r="Q2160">
        <f t="shared" ca="1" si="259"/>
        <v>0</v>
      </c>
      <c r="R2160">
        <f t="shared" ca="1" si="259"/>
        <v>1</v>
      </c>
      <c r="S2160">
        <f t="shared" ca="1" si="259"/>
        <v>0</v>
      </c>
      <c r="T2160">
        <f t="shared" ca="1" si="258"/>
        <v>1</v>
      </c>
      <c r="U2160">
        <f t="shared" ca="1" si="258"/>
        <v>1</v>
      </c>
      <c r="V2160">
        <f t="shared" ca="1" si="258"/>
        <v>1</v>
      </c>
    </row>
    <row r="2161" spans="1:22" x14ac:dyDescent="0.25">
      <c r="A2161" t="str">
        <f t="shared" ca="1" si="246"/>
        <v>cumt4672</v>
      </c>
      <c r="B2161">
        <f t="shared" ca="1" si="247"/>
        <v>2</v>
      </c>
      <c r="C2161">
        <f t="shared" ca="1" si="248"/>
        <v>8</v>
      </c>
      <c r="D2161">
        <f t="shared" ca="1" si="249"/>
        <v>96</v>
      </c>
      <c r="E2161">
        <f t="shared" ca="1" si="250"/>
        <v>136</v>
      </c>
      <c r="F2161">
        <f t="shared" ca="1" si="251"/>
        <v>2</v>
      </c>
      <c r="G2161">
        <f t="shared" ca="1" si="252"/>
        <v>8</v>
      </c>
      <c r="H2161" s="1">
        <f t="shared" ca="1" si="253"/>
        <v>53</v>
      </c>
      <c r="I2161" s="2">
        <f t="shared" ca="1" si="255"/>
        <v>137</v>
      </c>
      <c r="J2161" s="1">
        <f t="shared" ca="1" si="256"/>
        <v>28.238052107198037</v>
      </c>
      <c r="K2161">
        <f t="shared" ca="1" si="254"/>
        <v>0</v>
      </c>
      <c r="L2161">
        <f t="shared" ca="1" si="260"/>
        <v>0</v>
      </c>
      <c r="M2161">
        <f t="shared" ca="1" si="259"/>
        <v>1</v>
      </c>
      <c r="N2161">
        <f t="shared" ca="1" si="259"/>
        <v>1</v>
      </c>
      <c r="O2161">
        <f t="shared" ca="1" si="259"/>
        <v>1</v>
      </c>
      <c r="P2161">
        <f t="shared" ca="1" si="259"/>
        <v>0</v>
      </c>
      <c r="Q2161">
        <f t="shared" ca="1" si="259"/>
        <v>0</v>
      </c>
      <c r="R2161">
        <f t="shared" ca="1" si="259"/>
        <v>1</v>
      </c>
      <c r="S2161">
        <f t="shared" ca="1" si="259"/>
        <v>1</v>
      </c>
      <c r="T2161">
        <f t="shared" ca="1" si="258"/>
        <v>0</v>
      </c>
      <c r="U2161">
        <f t="shared" ca="1" si="258"/>
        <v>0</v>
      </c>
      <c r="V2161">
        <f t="shared" ca="1" si="258"/>
        <v>1</v>
      </c>
    </row>
    <row r="2162" spans="1:22" x14ac:dyDescent="0.25">
      <c r="A2162" t="str">
        <f t="shared" ca="1" si="246"/>
        <v>cjlg0112</v>
      </c>
      <c r="B2162">
        <f t="shared" ca="1" si="247"/>
        <v>15</v>
      </c>
      <c r="C2162">
        <f t="shared" ca="1" si="248"/>
        <v>24</v>
      </c>
      <c r="D2162">
        <f t="shared" ca="1" si="249"/>
        <v>17</v>
      </c>
      <c r="E2162">
        <f t="shared" ca="1" si="250"/>
        <v>211</v>
      </c>
      <c r="F2162">
        <f t="shared" ca="1" si="251"/>
        <v>1</v>
      </c>
      <c r="G2162">
        <f t="shared" ca="1" si="252"/>
        <v>12</v>
      </c>
      <c r="H2162" s="1">
        <f t="shared" ca="1" si="253"/>
        <v>46</v>
      </c>
      <c r="I2162" s="2">
        <f t="shared" ca="1" si="255"/>
        <v>137</v>
      </c>
      <c r="J2162" s="1">
        <f t="shared" ca="1" si="256"/>
        <v>24.508498055303956</v>
      </c>
      <c r="K2162">
        <f t="shared" ca="1" si="254"/>
        <v>1</v>
      </c>
      <c r="L2162">
        <f t="shared" ca="1" si="260"/>
        <v>1</v>
      </c>
      <c r="M2162">
        <f t="shared" ca="1" si="259"/>
        <v>0</v>
      </c>
      <c r="N2162">
        <f t="shared" ca="1" si="259"/>
        <v>1</v>
      </c>
      <c r="O2162">
        <f t="shared" ca="1" si="259"/>
        <v>0</v>
      </c>
      <c r="P2162">
        <f t="shared" ca="1" si="259"/>
        <v>0</v>
      </c>
      <c r="Q2162">
        <f t="shared" ca="1" si="259"/>
        <v>0</v>
      </c>
      <c r="R2162">
        <f t="shared" ca="1" si="259"/>
        <v>0</v>
      </c>
      <c r="S2162">
        <f t="shared" ca="1" si="259"/>
        <v>1</v>
      </c>
      <c r="T2162">
        <f t="shared" ca="1" si="258"/>
        <v>1</v>
      </c>
      <c r="U2162">
        <f t="shared" ca="1" si="258"/>
        <v>0</v>
      </c>
      <c r="V2162">
        <f t="shared" ca="1" si="258"/>
        <v>1</v>
      </c>
    </row>
    <row r="2163" spans="1:22" x14ac:dyDescent="0.25">
      <c r="A2163" t="str">
        <f t="shared" ca="1" si="246"/>
        <v>cxef4404</v>
      </c>
      <c r="B2163">
        <f t="shared" ca="1" si="247"/>
        <v>18</v>
      </c>
      <c r="C2163">
        <f t="shared" ca="1" si="248"/>
        <v>11</v>
      </c>
      <c r="D2163">
        <f t="shared" ca="1" si="249"/>
        <v>74</v>
      </c>
      <c r="E2163">
        <f t="shared" ca="1" si="250"/>
        <v>194</v>
      </c>
      <c r="F2163">
        <f t="shared" ca="1" si="251"/>
        <v>1</v>
      </c>
      <c r="G2163">
        <f t="shared" ca="1" si="252"/>
        <v>9</v>
      </c>
      <c r="H2163" s="1">
        <f t="shared" ca="1" si="253"/>
        <v>35</v>
      </c>
      <c r="I2163" s="2">
        <f t="shared" ca="1" si="255"/>
        <v>136</v>
      </c>
      <c r="J2163" s="1">
        <f t="shared" ca="1" si="256"/>
        <v>18.923010380622834</v>
      </c>
      <c r="K2163">
        <f t="shared" ca="1" si="254"/>
        <v>0</v>
      </c>
      <c r="L2163">
        <f t="shared" ca="1" si="260"/>
        <v>1</v>
      </c>
      <c r="M2163">
        <f t="shared" ca="1" si="259"/>
        <v>0</v>
      </c>
      <c r="N2163">
        <f t="shared" ca="1" si="259"/>
        <v>1</v>
      </c>
      <c r="O2163">
        <f t="shared" ca="1" si="259"/>
        <v>1</v>
      </c>
      <c r="P2163">
        <f t="shared" ca="1" si="259"/>
        <v>0</v>
      </c>
      <c r="Q2163">
        <f t="shared" ca="1" si="259"/>
        <v>1</v>
      </c>
      <c r="R2163">
        <f t="shared" ca="1" si="259"/>
        <v>0</v>
      </c>
      <c r="S2163">
        <f t="shared" ca="1" si="259"/>
        <v>1</v>
      </c>
      <c r="T2163">
        <f t="shared" ca="1" si="258"/>
        <v>1</v>
      </c>
      <c r="U2163">
        <f t="shared" ca="1" si="258"/>
        <v>1</v>
      </c>
      <c r="V2163">
        <f t="shared" ca="1" si="258"/>
        <v>0</v>
      </c>
    </row>
    <row r="2164" spans="1:22" x14ac:dyDescent="0.25">
      <c r="A2164" t="str">
        <f t="shared" ca="1" si="246"/>
        <v>cvav8492</v>
      </c>
      <c r="B2164">
        <f t="shared" ca="1" si="247"/>
        <v>3</v>
      </c>
      <c r="C2164">
        <f t="shared" ca="1" si="248"/>
        <v>3</v>
      </c>
      <c r="D2164">
        <f t="shared" ca="1" si="249"/>
        <v>115</v>
      </c>
      <c r="E2164">
        <f t="shared" ca="1" si="250"/>
        <v>160</v>
      </c>
      <c r="F2164">
        <f t="shared" ca="1" si="251"/>
        <v>1</v>
      </c>
      <c r="G2164">
        <f t="shared" ca="1" si="252"/>
        <v>9</v>
      </c>
      <c r="H2164" s="1">
        <f t="shared" ca="1" si="253"/>
        <v>60</v>
      </c>
      <c r="I2164" s="2">
        <f t="shared" ca="1" si="255"/>
        <v>130</v>
      </c>
      <c r="J2164" s="1">
        <f t="shared" ca="1" si="256"/>
        <v>35.502958579881657</v>
      </c>
      <c r="K2164">
        <f t="shared" ca="1" si="254"/>
        <v>1</v>
      </c>
      <c r="L2164">
        <f t="shared" ca="1" si="260"/>
        <v>0</v>
      </c>
      <c r="M2164">
        <f t="shared" ca="1" si="259"/>
        <v>1</v>
      </c>
      <c r="N2164">
        <f t="shared" ca="1" si="259"/>
        <v>0</v>
      </c>
      <c r="O2164">
        <f t="shared" ca="1" si="259"/>
        <v>1</v>
      </c>
      <c r="P2164">
        <f t="shared" ca="1" si="259"/>
        <v>0</v>
      </c>
      <c r="Q2164">
        <f t="shared" ca="1" si="259"/>
        <v>1</v>
      </c>
      <c r="R2164">
        <f t="shared" ca="1" si="259"/>
        <v>1</v>
      </c>
      <c r="S2164">
        <f t="shared" ca="1" si="259"/>
        <v>0</v>
      </c>
      <c r="T2164">
        <f t="shared" ca="1" si="258"/>
        <v>1</v>
      </c>
      <c r="U2164">
        <f t="shared" ca="1" si="258"/>
        <v>0</v>
      </c>
      <c r="V2164">
        <f t="shared" ca="1" si="258"/>
        <v>0</v>
      </c>
    </row>
    <row r="2165" spans="1:22" x14ac:dyDescent="0.25">
      <c r="A2165" t="str">
        <f t="shared" ca="1" si="246"/>
        <v>cubl1241</v>
      </c>
      <c r="B2165">
        <f t="shared" ca="1" si="247"/>
        <v>1</v>
      </c>
      <c r="C2165">
        <f t="shared" ca="1" si="248"/>
        <v>19</v>
      </c>
      <c r="D2165">
        <f t="shared" ca="1" si="249"/>
        <v>64</v>
      </c>
      <c r="E2165">
        <f t="shared" ca="1" si="250"/>
        <v>88</v>
      </c>
      <c r="F2165">
        <f t="shared" ca="1" si="251"/>
        <v>1</v>
      </c>
      <c r="G2165">
        <f t="shared" ca="1" si="252"/>
        <v>12</v>
      </c>
      <c r="H2165" s="1">
        <f t="shared" ca="1" si="253"/>
        <v>49</v>
      </c>
      <c r="I2165" s="2">
        <f t="shared" ca="1" si="255"/>
        <v>133</v>
      </c>
      <c r="J2165" s="1">
        <f t="shared" ca="1" si="256"/>
        <v>27.700831024930743</v>
      </c>
      <c r="K2165">
        <f t="shared" ca="1" si="254"/>
        <v>0</v>
      </c>
      <c r="L2165">
        <f t="shared" ca="1" si="260"/>
        <v>1</v>
      </c>
      <c r="M2165">
        <f t="shared" ca="1" si="259"/>
        <v>0</v>
      </c>
      <c r="N2165">
        <f t="shared" ca="1" si="259"/>
        <v>1</v>
      </c>
      <c r="O2165">
        <f t="shared" ca="1" si="259"/>
        <v>0</v>
      </c>
      <c r="P2165">
        <f t="shared" ca="1" si="259"/>
        <v>1</v>
      </c>
      <c r="Q2165">
        <f t="shared" ca="1" si="259"/>
        <v>1</v>
      </c>
      <c r="R2165">
        <f t="shared" ca="1" si="259"/>
        <v>1</v>
      </c>
      <c r="S2165">
        <f t="shared" ca="1" si="259"/>
        <v>1</v>
      </c>
      <c r="T2165">
        <f t="shared" ca="1" si="258"/>
        <v>1</v>
      </c>
      <c r="U2165">
        <f t="shared" ca="1" si="258"/>
        <v>0</v>
      </c>
      <c r="V2165">
        <f t="shared" ca="1" si="258"/>
        <v>1</v>
      </c>
    </row>
    <row r="2166" spans="1:22" x14ac:dyDescent="0.25">
      <c r="A2166" t="str">
        <f t="shared" ref="A2166:A2229" ca="1" si="261">"c"&amp;CHAR(RANDBETWEEN(97,122))&amp;CHAR(RANDBETWEEN(97,122))&amp;CHAR(RANDBETWEEN(97,122))&amp;INT(RANDBETWEEN(0, 9))&amp;INT(RANDBETWEEN(0, 9))&amp;INT(RANDBETWEEN(0, 9))&amp;INT(RANDBETWEEN(0, 9))</f>
        <v>cofn1479</v>
      </c>
      <c r="B2166">
        <f t="shared" ref="B2166:B2229" ca="1" si="262">INT(RANDBETWEEN(1,18))</f>
        <v>1</v>
      </c>
      <c r="C2166">
        <f t="shared" ref="C2166:C2229" ca="1" si="263">INT(RANDBETWEEN(1, 25))</f>
        <v>17</v>
      </c>
      <c r="D2166">
        <f t="shared" ref="D2166:D2229" ca="1" si="264">INT(RANDBETWEEN(1,150))</f>
        <v>128</v>
      </c>
      <c r="E2166">
        <f t="shared" ref="E2166:E2229" ca="1" si="265">INT(RANDBETWEEN(1,225))</f>
        <v>106</v>
      </c>
      <c r="F2166">
        <f t="shared" ref="F2166:F2229" ca="1" si="266">INT(RANDBETWEEN(1,2))</f>
        <v>2</v>
      </c>
      <c r="G2166">
        <f t="shared" ref="G2166:G2229" ca="1" si="267">INT(RANDBETWEEN(1,19))</f>
        <v>16</v>
      </c>
      <c r="H2166" s="1">
        <f t="shared" ref="H2166:H2229" ca="1" si="268">RANDBETWEEN(30,60)</f>
        <v>56</v>
      </c>
      <c r="I2166" s="2">
        <f t="shared" ca="1" si="255"/>
        <v>172</v>
      </c>
      <c r="J2166" s="1">
        <f t="shared" ca="1" si="256"/>
        <v>18.929150892374256</v>
      </c>
      <c r="K2166">
        <f t="shared" ref="K2166:K2229" ca="1" si="269">INT(RANDBETWEEN(0,1))</f>
        <v>1</v>
      </c>
      <c r="L2166">
        <f t="shared" ca="1" si="260"/>
        <v>0</v>
      </c>
      <c r="M2166">
        <f t="shared" ca="1" si="259"/>
        <v>1</v>
      </c>
      <c r="N2166">
        <f t="shared" ca="1" si="259"/>
        <v>1</v>
      </c>
      <c r="O2166">
        <f t="shared" ca="1" si="259"/>
        <v>1</v>
      </c>
      <c r="P2166">
        <f t="shared" ca="1" si="259"/>
        <v>1</v>
      </c>
      <c r="Q2166">
        <f t="shared" ca="1" si="259"/>
        <v>0</v>
      </c>
      <c r="R2166">
        <f t="shared" ca="1" si="259"/>
        <v>0</v>
      </c>
      <c r="S2166">
        <f t="shared" ca="1" si="259"/>
        <v>0</v>
      </c>
      <c r="T2166">
        <f t="shared" ca="1" si="258"/>
        <v>0</v>
      </c>
      <c r="U2166">
        <f t="shared" ca="1" si="258"/>
        <v>1</v>
      </c>
      <c r="V2166">
        <f t="shared" ca="1" si="258"/>
        <v>1</v>
      </c>
    </row>
    <row r="2167" spans="1:22" x14ac:dyDescent="0.25">
      <c r="A2167" t="str">
        <f t="shared" ca="1" si="261"/>
        <v>cmie0613</v>
      </c>
      <c r="B2167">
        <f t="shared" ca="1" si="262"/>
        <v>17</v>
      </c>
      <c r="C2167">
        <f t="shared" ca="1" si="263"/>
        <v>20</v>
      </c>
      <c r="D2167">
        <f t="shared" ca="1" si="264"/>
        <v>107</v>
      </c>
      <c r="E2167">
        <f t="shared" ca="1" si="265"/>
        <v>44</v>
      </c>
      <c r="F2167">
        <f t="shared" ca="1" si="266"/>
        <v>2</v>
      </c>
      <c r="G2167">
        <f t="shared" ca="1" si="267"/>
        <v>19</v>
      </c>
      <c r="H2167" s="1">
        <f t="shared" ca="1" si="268"/>
        <v>49</v>
      </c>
      <c r="I2167" s="2">
        <f t="shared" ca="1" si="255"/>
        <v>168</v>
      </c>
      <c r="J2167" s="1">
        <f t="shared" ca="1" si="256"/>
        <v>17.361111111111111</v>
      </c>
      <c r="K2167">
        <f t="shared" ca="1" si="269"/>
        <v>0</v>
      </c>
      <c r="L2167">
        <f t="shared" ca="1" si="260"/>
        <v>1</v>
      </c>
      <c r="M2167">
        <f t="shared" ca="1" si="259"/>
        <v>0</v>
      </c>
      <c r="N2167">
        <f t="shared" ca="1" si="259"/>
        <v>0</v>
      </c>
      <c r="O2167">
        <f t="shared" ca="1" si="259"/>
        <v>0</v>
      </c>
      <c r="P2167">
        <f t="shared" ca="1" si="259"/>
        <v>0</v>
      </c>
      <c r="Q2167">
        <f t="shared" ca="1" si="259"/>
        <v>0</v>
      </c>
      <c r="R2167">
        <f t="shared" ca="1" si="259"/>
        <v>1</v>
      </c>
      <c r="S2167">
        <f t="shared" ca="1" si="259"/>
        <v>0</v>
      </c>
      <c r="T2167">
        <f t="shared" ca="1" si="258"/>
        <v>1</v>
      </c>
      <c r="U2167">
        <f t="shared" ca="1" si="258"/>
        <v>0</v>
      </c>
      <c r="V2167">
        <f t="shared" ca="1" si="258"/>
        <v>1</v>
      </c>
    </row>
    <row r="2168" spans="1:22" x14ac:dyDescent="0.25">
      <c r="A2168" t="str">
        <f t="shared" ca="1" si="261"/>
        <v>cjya1249</v>
      </c>
      <c r="B2168">
        <f t="shared" ca="1" si="262"/>
        <v>4</v>
      </c>
      <c r="C2168">
        <f t="shared" ca="1" si="263"/>
        <v>21</v>
      </c>
      <c r="D2168">
        <f t="shared" ca="1" si="264"/>
        <v>90</v>
      </c>
      <c r="E2168">
        <f t="shared" ca="1" si="265"/>
        <v>6</v>
      </c>
      <c r="F2168">
        <f t="shared" ca="1" si="266"/>
        <v>1</v>
      </c>
      <c r="G2168">
        <f t="shared" ca="1" si="267"/>
        <v>19</v>
      </c>
      <c r="H2168" s="1">
        <f t="shared" ca="1" si="268"/>
        <v>59</v>
      </c>
      <c r="I2168" s="2">
        <f t="shared" ca="1" si="255"/>
        <v>176</v>
      </c>
      <c r="J2168" s="1">
        <f t="shared" ca="1" si="256"/>
        <v>19.047004132231404</v>
      </c>
      <c r="K2168">
        <f t="shared" ca="1" si="269"/>
        <v>0</v>
      </c>
      <c r="L2168">
        <f t="shared" ca="1" si="260"/>
        <v>1</v>
      </c>
      <c r="M2168">
        <f t="shared" ca="1" si="259"/>
        <v>1</v>
      </c>
      <c r="N2168">
        <f t="shared" ca="1" si="259"/>
        <v>0</v>
      </c>
      <c r="O2168">
        <f t="shared" ca="1" si="259"/>
        <v>0</v>
      </c>
      <c r="P2168">
        <f t="shared" ca="1" si="259"/>
        <v>0</v>
      </c>
      <c r="Q2168">
        <f t="shared" ca="1" si="259"/>
        <v>1</v>
      </c>
      <c r="R2168">
        <f t="shared" ca="1" si="259"/>
        <v>0</v>
      </c>
      <c r="S2168">
        <f t="shared" ca="1" si="259"/>
        <v>1</v>
      </c>
      <c r="T2168">
        <f t="shared" ca="1" si="258"/>
        <v>0</v>
      </c>
      <c r="U2168">
        <f t="shared" ca="1" si="258"/>
        <v>0</v>
      </c>
      <c r="V2168">
        <f t="shared" ca="1" si="258"/>
        <v>0</v>
      </c>
    </row>
    <row r="2169" spans="1:22" x14ac:dyDescent="0.25">
      <c r="A2169" t="str">
        <f t="shared" ca="1" si="261"/>
        <v>crpd7497</v>
      </c>
      <c r="B2169">
        <f t="shared" ca="1" si="262"/>
        <v>2</v>
      </c>
      <c r="C2169">
        <f t="shared" ca="1" si="263"/>
        <v>23</v>
      </c>
      <c r="D2169">
        <f t="shared" ca="1" si="264"/>
        <v>45</v>
      </c>
      <c r="E2169">
        <f t="shared" ca="1" si="265"/>
        <v>198</v>
      </c>
      <c r="F2169">
        <f t="shared" ca="1" si="266"/>
        <v>2</v>
      </c>
      <c r="G2169">
        <f t="shared" ca="1" si="267"/>
        <v>19</v>
      </c>
      <c r="H2169" s="1">
        <f t="shared" ca="1" si="268"/>
        <v>37</v>
      </c>
      <c r="I2169" s="2">
        <f t="shared" ca="1" si="255"/>
        <v>182</v>
      </c>
      <c r="J2169" s="1">
        <f t="shared" ca="1" si="256"/>
        <v>11.170148532785895</v>
      </c>
      <c r="K2169">
        <f t="shared" ca="1" si="269"/>
        <v>1</v>
      </c>
      <c r="L2169">
        <f t="shared" ca="1" si="260"/>
        <v>1</v>
      </c>
      <c r="M2169">
        <f t="shared" ca="1" si="259"/>
        <v>1</v>
      </c>
      <c r="N2169">
        <f t="shared" ca="1" si="259"/>
        <v>0</v>
      </c>
      <c r="O2169">
        <f t="shared" ca="1" si="259"/>
        <v>0</v>
      </c>
      <c r="P2169">
        <f t="shared" ca="1" si="259"/>
        <v>1</v>
      </c>
      <c r="Q2169">
        <f t="shared" ca="1" si="259"/>
        <v>0</v>
      </c>
      <c r="R2169">
        <f t="shared" ca="1" si="259"/>
        <v>1</v>
      </c>
      <c r="S2169">
        <f t="shared" ca="1" si="259"/>
        <v>0</v>
      </c>
      <c r="T2169">
        <f t="shared" ca="1" si="258"/>
        <v>1</v>
      </c>
      <c r="U2169">
        <f t="shared" ca="1" si="258"/>
        <v>1</v>
      </c>
      <c r="V2169">
        <f t="shared" ca="1" si="258"/>
        <v>1</v>
      </c>
    </row>
    <row r="2170" spans="1:22" x14ac:dyDescent="0.25">
      <c r="A2170" t="str">
        <f t="shared" ca="1" si="261"/>
        <v>cplb5284</v>
      </c>
      <c r="B2170">
        <f t="shared" ca="1" si="262"/>
        <v>16</v>
      </c>
      <c r="C2170">
        <f t="shared" ca="1" si="263"/>
        <v>21</v>
      </c>
      <c r="D2170">
        <f t="shared" ca="1" si="264"/>
        <v>74</v>
      </c>
      <c r="E2170">
        <f t="shared" ca="1" si="265"/>
        <v>94</v>
      </c>
      <c r="F2170">
        <f t="shared" ca="1" si="266"/>
        <v>1</v>
      </c>
      <c r="G2170">
        <f t="shared" ca="1" si="267"/>
        <v>17</v>
      </c>
      <c r="H2170" s="1">
        <f t="shared" ca="1" si="268"/>
        <v>38</v>
      </c>
      <c r="I2170" s="2">
        <f t="shared" ca="1" si="255"/>
        <v>173</v>
      </c>
      <c r="J2170" s="1">
        <f t="shared" ca="1" si="256"/>
        <v>12.696715560159042</v>
      </c>
      <c r="K2170">
        <f t="shared" ca="1" si="269"/>
        <v>0</v>
      </c>
      <c r="L2170">
        <f t="shared" ca="1" si="260"/>
        <v>0</v>
      </c>
      <c r="M2170">
        <f t="shared" ca="1" si="259"/>
        <v>0</v>
      </c>
      <c r="N2170">
        <f t="shared" ca="1" si="259"/>
        <v>1</v>
      </c>
      <c r="O2170">
        <f t="shared" ca="1" si="259"/>
        <v>1</v>
      </c>
      <c r="P2170">
        <f t="shared" ca="1" si="259"/>
        <v>0</v>
      </c>
      <c r="Q2170">
        <f t="shared" ca="1" si="259"/>
        <v>0</v>
      </c>
      <c r="R2170">
        <f t="shared" ca="1" si="259"/>
        <v>0</v>
      </c>
      <c r="S2170">
        <f t="shared" ca="1" si="259"/>
        <v>1</v>
      </c>
      <c r="T2170">
        <f t="shared" ca="1" si="258"/>
        <v>1</v>
      </c>
      <c r="U2170">
        <f t="shared" ca="1" si="258"/>
        <v>1</v>
      </c>
      <c r="V2170">
        <f t="shared" ca="1" si="258"/>
        <v>1</v>
      </c>
    </row>
    <row r="2171" spans="1:22" x14ac:dyDescent="0.25">
      <c r="A2171" t="str">
        <f t="shared" ca="1" si="261"/>
        <v>chxb8875</v>
      </c>
      <c r="B2171">
        <f t="shared" ca="1" si="262"/>
        <v>1</v>
      </c>
      <c r="C2171">
        <f t="shared" ca="1" si="263"/>
        <v>12</v>
      </c>
      <c r="D2171">
        <f t="shared" ca="1" si="264"/>
        <v>71</v>
      </c>
      <c r="E2171">
        <f t="shared" ca="1" si="265"/>
        <v>82</v>
      </c>
      <c r="F2171">
        <f t="shared" ca="1" si="266"/>
        <v>2</v>
      </c>
      <c r="G2171">
        <f t="shared" ca="1" si="267"/>
        <v>13</v>
      </c>
      <c r="H2171" s="1">
        <f t="shared" ca="1" si="268"/>
        <v>32</v>
      </c>
      <c r="I2171" s="2">
        <f t="shared" ca="1" si="255"/>
        <v>151</v>
      </c>
      <c r="J2171" s="1">
        <f t="shared" ca="1" si="256"/>
        <v>14.034472172273148</v>
      </c>
      <c r="K2171">
        <f t="shared" ca="1" si="269"/>
        <v>1</v>
      </c>
      <c r="L2171">
        <f t="shared" ca="1" si="260"/>
        <v>1</v>
      </c>
      <c r="M2171">
        <f t="shared" ca="1" si="259"/>
        <v>0</v>
      </c>
      <c r="N2171">
        <f t="shared" ca="1" si="259"/>
        <v>1</v>
      </c>
      <c r="O2171">
        <f t="shared" ca="1" si="259"/>
        <v>1</v>
      </c>
      <c r="P2171">
        <f t="shared" ca="1" si="259"/>
        <v>0</v>
      </c>
      <c r="Q2171">
        <f t="shared" ca="1" si="259"/>
        <v>0</v>
      </c>
      <c r="R2171">
        <f t="shared" ca="1" si="259"/>
        <v>1</v>
      </c>
      <c r="S2171">
        <f t="shared" ca="1" si="259"/>
        <v>0</v>
      </c>
      <c r="T2171">
        <f t="shared" ca="1" si="258"/>
        <v>1</v>
      </c>
      <c r="U2171">
        <f t="shared" ca="1" si="258"/>
        <v>1</v>
      </c>
      <c r="V2171">
        <f t="shared" ca="1" si="258"/>
        <v>0</v>
      </c>
    </row>
    <row r="2172" spans="1:22" x14ac:dyDescent="0.25">
      <c r="A2172" t="str">
        <f t="shared" ca="1" si="261"/>
        <v>cmcw4700</v>
      </c>
      <c r="B2172">
        <f t="shared" ca="1" si="262"/>
        <v>7</v>
      </c>
      <c r="C2172">
        <f t="shared" ca="1" si="263"/>
        <v>12</v>
      </c>
      <c r="D2172">
        <f t="shared" ca="1" si="264"/>
        <v>58</v>
      </c>
      <c r="E2172">
        <f t="shared" ca="1" si="265"/>
        <v>35</v>
      </c>
      <c r="F2172">
        <f t="shared" ca="1" si="266"/>
        <v>1</v>
      </c>
      <c r="G2172">
        <f t="shared" ca="1" si="267"/>
        <v>3</v>
      </c>
      <c r="H2172" s="1">
        <f t="shared" ca="1" si="268"/>
        <v>30</v>
      </c>
      <c r="I2172" s="2">
        <f t="shared" ca="1" si="255"/>
        <v>135</v>
      </c>
      <c r="J2172" s="1">
        <f t="shared" ca="1" si="256"/>
        <v>16.460905349794238</v>
      </c>
      <c r="K2172">
        <f t="shared" ca="1" si="269"/>
        <v>1</v>
      </c>
      <c r="L2172">
        <f t="shared" ca="1" si="260"/>
        <v>0</v>
      </c>
      <c r="M2172">
        <f t="shared" ca="1" si="259"/>
        <v>0</v>
      </c>
      <c r="N2172">
        <f t="shared" ca="1" si="259"/>
        <v>1</v>
      </c>
      <c r="O2172">
        <f t="shared" ca="1" si="259"/>
        <v>0</v>
      </c>
      <c r="P2172">
        <f t="shared" ca="1" si="259"/>
        <v>1</v>
      </c>
      <c r="Q2172">
        <f t="shared" ca="1" si="259"/>
        <v>0</v>
      </c>
      <c r="R2172">
        <f t="shared" ca="1" si="259"/>
        <v>0</v>
      </c>
      <c r="S2172">
        <f t="shared" ca="1" si="259"/>
        <v>0</v>
      </c>
      <c r="T2172">
        <f t="shared" ca="1" si="258"/>
        <v>1</v>
      </c>
      <c r="U2172">
        <f t="shared" ca="1" si="258"/>
        <v>0</v>
      </c>
      <c r="V2172">
        <f t="shared" ca="1" si="258"/>
        <v>1</v>
      </c>
    </row>
    <row r="2173" spans="1:22" x14ac:dyDescent="0.25">
      <c r="A2173" t="str">
        <f t="shared" ca="1" si="261"/>
        <v>cigp8071</v>
      </c>
      <c r="B2173">
        <f t="shared" ca="1" si="262"/>
        <v>6</v>
      </c>
      <c r="C2173">
        <f t="shared" ca="1" si="263"/>
        <v>6</v>
      </c>
      <c r="D2173">
        <f t="shared" ca="1" si="264"/>
        <v>47</v>
      </c>
      <c r="E2173">
        <f t="shared" ca="1" si="265"/>
        <v>112</v>
      </c>
      <c r="F2173">
        <f t="shared" ca="1" si="266"/>
        <v>2</v>
      </c>
      <c r="G2173">
        <f t="shared" ca="1" si="267"/>
        <v>10</v>
      </c>
      <c r="H2173" s="1">
        <f t="shared" ca="1" si="268"/>
        <v>60</v>
      </c>
      <c r="I2173" s="2">
        <f t="shared" ca="1" si="255"/>
        <v>130</v>
      </c>
      <c r="J2173" s="1">
        <f t="shared" ca="1" si="256"/>
        <v>35.502958579881657</v>
      </c>
      <c r="K2173">
        <f t="shared" ca="1" si="269"/>
        <v>0</v>
      </c>
      <c r="L2173">
        <f t="shared" ca="1" si="260"/>
        <v>1</v>
      </c>
      <c r="M2173">
        <f t="shared" ca="1" si="259"/>
        <v>1</v>
      </c>
      <c r="N2173">
        <f t="shared" ca="1" si="259"/>
        <v>0</v>
      </c>
      <c r="O2173">
        <f t="shared" ca="1" si="259"/>
        <v>0</v>
      </c>
      <c r="P2173">
        <f t="shared" ca="1" si="259"/>
        <v>1</v>
      </c>
      <c r="Q2173">
        <f t="shared" ca="1" si="259"/>
        <v>0</v>
      </c>
      <c r="R2173">
        <f t="shared" ca="1" si="259"/>
        <v>0</v>
      </c>
      <c r="S2173">
        <f t="shared" ca="1" si="259"/>
        <v>0</v>
      </c>
      <c r="T2173">
        <f t="shared" ca="1" si="258"/>
        <v>0</v>
      </c>
      <c r="U2173">
        <f t="shared" ca="1" si="258"/>
        <v>0</v>
      </c>
      <c r="V2173">
        <f t="shared" ca="1" si="258"/>
        <v>0</v>
      </c>
    </row>
    <row r="2174" spans="1:22" x14ac:dyDescent="0.25">
      <c r="A2174" t="str">
        <f t="shared" ca="1" si="261"/>
        <v>caef8807</v>
      </c>
      <c r="B2174">
        <f t="shared" ca="1" si="262"/>
        <v>7</v>
      </c>
      <c r="C2174">
        <f t="shared" ca="1" si="263"/>
        <v>3</v>
      </c>
      <c r="D2174">
        <f t="shared" ca="1" si="264"/>
        <v>123</v>
      </c>
      <c r="E2174">
        <f t="shared" ca="1" si="265"/>
        <v>183</v>
      </c>
      <c r="F2174">
        <f t="shared" ca="1" si="266"/>
        <v>1</v>
      </c>
      <c r="G2174">
        <f t="shared" ca="1" si="267"/>
        <v>6</v>
      </c>
      <c r="H2174" s="1">
        <f t="shared" ca="1" si="268"/>
        <v>47</v>
      </c>
      <c r="I2174" s="2">
        <f t="shared" ca="1" si="255"/>
        <v>131</v>
      </c>
      <c r="J2174" s="1">
        <f t="shared" ca="1" si="256"/>
        <v>27.387681370549501</v>
      </c>
      <c r="K2174">
        <f t="shared" ca="1" si="269"/>
        <v>0</v>
      </c>
      <c r="L2174">
        <f t="shared" ca="1" si="260"/>
        <v>0</v>
      </c>
      <c r="M2174">
        <f t="shared" ca="1" si="259"/>
        <v>0</v>
      </c>
      <c r="N2174">
        <f t="shared" ca="1" si="259"/>
        <v>1</v>
      </c>
      <c r="O2174">
        <f t="shared" ca="1" si="259"/>
        <v>1</v>
      </c>
      <c r="P2174">
        <f t="shared" ca="1" si="259"/>
        <v>0</v>
      </c>
      <c r="Q2174">
        <f t="shared" ca="1" si="259"/>
        <v>0</v>
      </c>
      <c r="R2174">
        <f t="shared" ca="1" si="259"/>
        <v>1</v>
      </c>
      <c r="S2174">
        <f t="shared" ca="1" si="259"/>
        <v>0</v>
      </c>
      <c r="T2174">
        <f t="shared" ca="1" si="258"/>
        <v>1</v>
      </c>
      <c r="U2174">
        <f t="shared" ca="1" si="258"/>
        <v>1</v>
      </c>
      <c r="V2174">
        <f t="shared" ca="1" si="258"/>
        <v>0</v>
      </c>
    </row>
    <row r="2175" spans="1:22" x14ac:dyDescent="0.25">
      <c r="A2175" t="str">
        <f t="shared" ca="1" si="261"/>
        <v>cwfh4991</v>
      </c>
      <c r="B2175">
        <f t="shared" ca="1" si="262"/>
        <v>10</v>
      </c>
      <c r="C2175">
        <f t="shared" ca="1" si="263"/>
        <v>17</v>
      </c>
      <c r="D2175">
        <f t="shared" ca="1" si="264"/>
        <v>133</v>
      </c>
      <c r="E2175">
        <f t="shared" ca="1" si="265"/>
        <v>35</v>
      </c>
      <c r="F2175">
        <f t="shared" ca="1" si="266"/>
        <v>2</v>
      </c>
      <c r="G2175">
        <f t="shared" ca="1" si="267"/>
        <v>10</v>
      </c>
      <c r="H2175" s="1">
        <f t="shared" ca="1" si="268"/>
        <v>44</v>
      </c>
      <c r="I2175" s="2">
        <f t="shared" ca="1" si="255"/>
        <v>137</v>
      </c>
      <c r="J2175" s="1">
        <f t="shared" ca="1" si="256"/>
        <v>23.442911183334218</v>
      </c>
      <c r="K2175">
        <f t="shared" ca="1" si="269"/>
        <v>1</v>
      </c>
      <c r="L2175">
        <f t="shared" ca="1" si="260"/>
        <v>1</v>
      </c>
      <c r="M2175">
        <f t="shared" ca="1" si="259"/>
        <v>0</v>
      </c>
      <c r="N2175">
        <f t="shared" ca="1" si="259"/>
        <v>1</v>
      </c>
      <c r="O2175">
        <f t="shared" ca="1" si="259"/>
        <v>0</v>
      </c>
      <c r="P2175">
        <f t="shared" ca="1" si="259"/>
        <v>0</v>
      </c>
      <c r="Q2175">
        <f t="shared" ca="1" si="259"/>
        <v>1</v>
      </c>
      <c r="R2175">
        <f t="shared" ca="1" si="259"/>
        <v>0</v>
      </c>
      <c r="S2175">
        <f t="shared" ca="1" si="259"/>
        <v>1</v>
      </c>
      <c r="T2175">
        <f t="shared" ca="1" si="258"/>
        <v>1</v>
      </c>
      <c r="U2175">
        <f t="shared" ca="1" si="258"/>
        <v>0</v>
      </c>
      <c r="V2175">
        <f t="shared" ca="1" si="258"/>
        <v>1</v>
      </c>
    </row>
    <row r="2176" spans="1:22" x14ac:dyDescent="0.25">
      <c r="A2176" t="str">
        <f t="shared" ca="1" si="261"/>
        <v>cujg9363</v>
      </c>
      <c r="B2176">
        <f t="shared" ca="1" si="262"/>
        <v>5</v>
      </c>
      <c r="C2176">
        <f t="shared" ca="1" si="263"/>
        <v>8</v>
      </c>
      <c r="D2176">
        <f t="shared" ca="1" si="264"/>
        <v>101</v>
      </c>
      <c r="E2176">
        <f t="shared" ca="1" si="265"/>
        <v>153</v>
      </c>
      <c r="F2176">
        <f t="shared" ca="1" si="266"/>
        <v>1</v>
      </c>
      <c r="G2176">
        <f t="shared" ca="1" si="267"/>
        <v>13</v>
      </c>
      <c r="H2176" s="1">
        <f t="shared" ca="1" si="268"/>
        <v>48</v>
      </c>
      <c r="I2176" s="2">
        <f t="shared" ca="1" si="255"/>
        <v>171</v>
      </c>
      <c r="J2176" s="1">
        <f t="shared" ca="1" si="256"/>
        <v>16.415307274033037</v>
      </c>
      <c r="K2176">
        <f t="shared" ca="1" si="269"/>
        <v>1</v>
      </c>
      <c r="L2176">
        <f t="shared" ca="1" si="260"/>
        <v>0</v>
      </c>
      <c r="M2176">
        <f t="shared" ca="1" si="259"/>
        <v>0</v>
      </c>
      <c r="N2176">
        <f t="shared" ca="1" si="259"/>
        <v>0</v>
      </c>
      <c r="O2176">
        <f t="shared" ca="1" si="259"/>
        <v>0</v>
      </c>
      <c r="P2176">
        <f t="shared" ca="1" si="259"/>
        <v>0</v>
      </c>
      <c r="Q2176">
        <f t="shared" ca="1" si="259"/>
        <v>0</v>
      </c>
      <c r="R2176">
        <f t="shared" ca="1" si="259"/>
        <v>1</v>
      </c>
      <c r="S2176">
        <f t="shared" ca="1" si="259"/>
        <v>1</v>
      </c>
      <c r="T2176">
        <f t="shared" ca="1" si="258"/>
        <v>0</v>
      </c>
      <c r="U2176">
        <f t="shared" ca="1" si="258"/>
        <v>1</v>
      </c>
      <c r="V2176">
        <f t="shared" ca="1" si="258"/>
        <v>1</v>
      </c>
    </row>
    <row r="2177" spans="1:22" x14ac:dyDescent="0.25">
      <c r="A2177" t="str">
        <f t="shared" ca="1" si="261"/>
        <v>cnxx4544</v>
      </c>
      <c r="B2177">
        <f t="shared" ca="1" si="262"/>
        <v>2</v>
      </c>
      <c r="C2177">
        <f t="shared" ca="1" si="263"/>
        <v>19</v>
      </c>
      <c r="D2177">
        <f t="shared" ca="1" si="264"/>
        <v>86</v>
      </c>
      <c r="E2177">
        <f t="shared" ca="1" si="265"/>
        <v>190</v>
      </c>
      <c r="F2177">
        <f t="shared" ca="1" si="266"/>
        <v>1</v>
      </c>
      <c r="G2177">
        <f t="shared" ca="1" si="267"/>
        <v>1</v>
      </c>
      <c r="H2177" s="1">
        <f t="shared" ca="1" si="268"/>
        <v>44</v>
      </c>
      <c r="I2177" s="2">
        <f t="shared" ref="I2177:I2240" ca="1" si="270">IF(G2177&lt;=12, RANDBETWEEN(130, 140)/100 * 100, RANDBETWEEN(145,185)/100*100)</f>
        <v>135</v>
      </c>
      <c r="J2177" s="1">
        <f t="shared" ref="J2177:J2240" ca="1" si="271">(H2177/(I2177/100))/(I2177/100)</f>
        <v>24.142661179698212</v>
      </c>
      <c r="K2177">
        <f t="shared" ca="1" si="269"/>
        <v>1</v>
      </c>
      <c r="L2177">
        <f t="shared" ca="1" si="260"/>
        <v>1</v>
      </c>
      <c r="M2177">
        <f t="shared" ca="1" si="259"/>
        <v>1</v>
      </c>
      <c r="N2177">
        <f t="shared" ca="1" si="259"/>
        <v>0</v>
      </c>
      <c r="O2177">
        <f t="shared" ca="1" si="259"/>
        <v>1</v>
      </c>
      <c r="P2177">
        <f t="shared" ca="1" si="259"/>
        <v>1</v>
      </c>
      <c r="Q2177">
        <f t="shared" ca="1" si="259"/>
        <v>1</v>
      </c>
      <c r="R2177">
        <f t="shared" ca="1" si="259"/>
        <v>0</v>
      </c>
      <c r="S2177">
        <f t="shared" ca="1" si="259"/>
        <v>1</v>
      </c>
      <c r="T2177">
        <f t="shared" ca="1" si="258"/>
        <v>0</v>
      </c>
      <c r="U2177">
        <f t="shared" ca="1" si="258"/>
        <v>1</v>
      </c>
      <c r="V2177">
        <f t="shared" ca="1" si="258"/>
        <v>1</v>
      </c>
    </row>
    <row r="2178" spans="1:22" x14ac:dyDescent="0.25">
      <c r="A2178" t="str">
        <f t="shared" ca="1" si="261"/>
        <v>cimv9485</v>
      </c>
      <c r="B2178">
        <f t="shared" ca="1" si="262"/>
        <v>14</v>
      </c>
      <c r="C2178">
        <f t="shared" ca="1" si="263"/>
        <v>23</v>
      </c>
      <c r="D2178">
        <f t="shared" ca="1" si="264"/>
        <v>121</v>
      </c>
      <c r="E2178">
        <f t="shared" ca="1" si="265"/>
        <v>152</v>
      </c>
      <c r="F2178">
        <f t="shared" ca="1" si="266"/>
        <v>2</v>
      </c>
      <c r="G2178">
        <f t="shared" ca="1" si="267"/>
        <v>8</v>
      </c>
      <c r="H2178" s="1">
        <f t="shared" ca="1" si="268"/>
        <v>57</v>
      </c>
      <c r="I2178" s="2">
        <f t="shared" ca="1" si="270"/>
        <v>136</v>
      </c>
      <c r="J2178" s="1">
        <f t="shared" ca="1" si="271"/>
        <v>30.8174740484429</v>
      </c>
      <c r="K2178">
        <f t="shared" ca="1" si="269"/>
        <v>1</v>
      </c>
      <c r="L2178">
        <f t="shared" ca="1" si="260"/>
        <v>0</v>
      </c>
      <c r="M2178">
        <f t="shared" ca="1" si="259"/>
        <v>0</v>
      </c>
      <c r="N2178">
        <f t="shared" ca="1" si="259"/>
        <v>0</v>
      </c>
      <c r="O2178">
        <f t="shared" ca="1" si="259"/>
        <v>1</v>
      </c>
      <c r="P2178">
        <f t="shared" ca="1" si="259"/>
        <v>0</v>
      </c>
      <c r="Q2178">
        <f t="shared" ca="1" si="259"/>
        <v>0</v>
      </c>
      <c r="R2178">
        <f t="shared" ca="1" si="259"/>
        <v>0</v>
      </c>
      <c r="S2178">
        <f t="shared" ca="1" si="259"/>
        <v>1</v>
      </c>
      <c r="T2178">
        <f t="shared" ca="1" si="258"/>
        <v>1</v>
      </c>
      <c r="U2178">
        <f t="shared" ca="1" si="258"/>
        <v>0</v>
      </c>
      <c r="V2178">
        <f t="shared" ca="1" si="258"/>
        <v>0</v>
      </c>
    </row>
    <row r="2179" spans="1:22" x14ac:dyDescent="0.25">
      <c r="A2179" t="str">
        <f t="shared" ca="1" si="261"/>
        <v>cbql8891</v>
      </c>
      <c r="B2179">
        <f t="shared" ca="1" si="262"/>
        <v>17</v>
      </c>
      <c r="C2179">
        <f t="shared" ca="1" si="263"/>
        <v>3</v>
      </c>
      <c r="D2179">
        <f t="shared" ca="1" si="264"/>
        <v>142</v>
      </c>
      <c r="E2179">
        <f t="shared" ca="1" si="265"/>
        <v>3</v>
      </c>
      <c r="F2179">
        <f t="shared" ca="1" si="266"/>
        <v>2</v>
      </c>
      <c r="G2179">
        <f t="shared" ca="1" si="267"/>
        <v>10</v>
      </c>
      <c r="H2179" s="1">
        <f t="shared" ca="1" si="268"/>
        <v>34</v>
      </c>
      <c r="I2179" s="2">
        <f t="shared" ca="1" si="270"/>
        <v>133</v>
      </c>
      <c r="J2179" s="1">
        <f t="shared" ca="1" si="271"/>
        <v>19.220984792809087</v>
      </c>
      <c r="K2179">
        <f t="shared" ca="1" si="269"/>
        <v>0</v>
      </c>
      <c r="L2179">
        <f t="shared" ca="1" si="260"/>
        <v>0</v>
      </c>
      <c r="M2179">
        <f t="shared" ca="1" si="259"/>
        <v>1</v>
      </c>
      <c r="N2179">
        <f t="shared" ca="1" si="259"/>
        <v>1</v>
      </c>
      <c r="O2179">
        <f t="shared" ca="1" si="259"/>
        <v>0</v>
      </c>
      <c r="P2179">
        <f t="shared" ca="1" si="259"/>
        <v>1</v>
      </c>
      <c r="Q2179">
        <f t="shared" ca="1" si="259"/>
        <v>0</v>
      </c>
      <c r="R2179">
        <f t="shared" ca="1" si="259"/>
        <v>1</v>
      </c>
      <c r="S2179">
        <f t="shared" ca="1" si="259"/>
        <v>0</v>
      </c>
      <c r="T2179">
        <f t="shared" ca="1" si="258"/>
        <v>1</v>
      </c>
      <c r="U2179">
        <f t="shared" ca="1" si="258"/>
        <v>1</v>
      </c>
      <c r="V2179">
        <f t="shared" ca="1" si="258"/>
        <v>0</v>
      </c>
    </row>
    <row r="2180" spans="1:22" x14ac:dyDescent="0.25">
      <c r="A2180" t="str">
        <f t="shared" ca="1" si="261"/>
        <v>ccxr5824</v>
      </c>
      <c r="B2180">
        <f t="shared" ca="1" si="262"/>
        <v>14</v>
      </c>
      <c r="C2180">
        <f t="shared" ca="1" si="263"/>
        <v>4</v>
      </c>
      <c r="D2180">
        <f t="shared" ca="1" si="264"/>
        <v>70</v>
      </c>
      <c r="E2180">
        <f t="shared" ca="1" si="265"/>
        <v>155</v>
      </c>
      <c r="F2180">
        <f t="shared" ca="1" si="266"/>
        <v>1</v>
      </c>
      <c r="G2180">
        <f t="shared" ca="1" si="267"/>
        <v>5</v>
      </c>
      <c r="H2180" s="1">
        <f t="shared" ca="1" si="268"/>
        <v>53</v>
      </c>
      <c r="I2180" s="2">
        <f t="shared" ca="1" si="270"/>
        <v>131</v>
      </c>
      <c r="J2180" s="1">
        <f t="shared" ca="1" si="271"/>
        <v>30.88398111998135</v>
      </c>
      <c r="K2180">
        <f t="shared" ca="1" si="269"/>
        <v>0</v>
      </c>
      <c r="L2180">
        <f t="shared" ca="1" si="260"/>
        <v>0</v>
      </c>
      <c r="M2180">
        <f t="shared" ca="1" si="259"/>
        <v>0</v>
      </c>
      <c r="N2180">
        <f t="shared" ca="1" si="259"/>
        <v>0</v>
      </c>
      <c r="O2180">
        <f t="shared" ca="1" si="259"/>
        <v>1</v>
      </c>
      <c r="P2180">
        <f t="shared" ca="1" si="259"/>
        <v>0</v>
      </c>
      <c r="Q2180">
        <f t="shared" ca="1" si="259"/>
        <v>1</v>
      </c>
      <c r="R2180">
        <f t="shared" ca="1" si="259"/>
        <v>0</v>
      </c>
      <c r="S2180">
        <f t="shared" ca="1" si="259"/>
        <v>0</v>
      </c>
      <c r="T2180">
        <f t="shared" ca="1" si="258"/>
        <v>0</v>
      </c>
      <c r="U2180">
        <f t="shared" ca="1" si="258"/>
        <v>1</v>
      </c>
      <c r="V2180">
        <f t="shared" ca="1" si="258"/>
        <v>1</v>
      </c>
    </row>
    <row r="2181" spans="1:22" x14ac:dyDescent="0.25">
      <c r="A2181" t="str">
        <f t="shared" ca="1" si="261"/>
        <v>cqwx3508</v>
      </c>
      <c r="B2181">
        <f t="shared" ca="1" si="262"/>
        <v>15</v>
      </c>
      <c r="C2181">
        <f t="shared" ca="1" si="263"/>
        <v>20</v>
      </c>
      <c r="D2181">
        <f t="shared" ca="1" si="264"/>
        <v>30</v>
      </c>
      <c r="E2181">
        <f t="shared" ca="1" si="265"/>
        <v>139</v>
      </c>
      <c r="F2181">
        <f t="shared" ca="1" si="266"/>
        <v>1</v>
      </c>
      <c r="G2181">
        <f t="shared" ca="1" si="267"/>
        <v>6</v>
      </c>
      <c r="H2181" s="1">
        <f t="shared" ca="1" si="268"/>
        <v>43</v>
      </c>
      <c r="I2181" s="2">
        <f t="shared" ca="1" si="270"/>
        <v>130</v>
      </c>
      <c r="J2181" s="1">
        <f t="shared" ca="1" si="271"/>
        <v>25.443786982248518</v>
      </c>
      <c r="K2181">
        <f t="shared" ca="1" si="269"/>
        <v>0</v>
      </c>
      <c r="L2181">
        <f t="shared" ca="1" si="260"/>
        <v>1</v>
      </c>
      <c r="M2181">
        <f t="shared" ca="1" si="259"/>
        <v>1</v>
      </c>
      <c r="N2181">
        <f t="shared" ca="1" si="259"/>
        <v>1</v>
      </c>
      <c r="O2181">
        <f t="shared" ca="1" si="259"/>
        <v>0</v>
      </c>
      <c r="P2181">
        <f t="shared" ca="1" si="259"/>
        <v>0</v>
      </c>
      <c r="Q2181">
        <f t="shared" ca="1" si="259"/>
        <v>1</v>
      </c>
      <c r="R2181">
        <f t="shared" ca="1" si="259"/>
        <v>0</v>
      </c>
      <c r="S2181">
        <f t="shared" ca="1" si="259"/>
        <v>1</v>
      </c>
      <c r="T2181">
        <f t="shared" ca="1" si="258"/>
        <v>1</v>
      </c>
      <c r="U2181">
        <f t="shared" ca="1" si="258"/>
        <v>1</v>
      </c>
      <c r="V2181">
        <f t="shared" ca="1" si="258"/>
        <v>0</v>
      </c>
    </row>
    <row r="2182" spans="1:22" x14ac:dyDescent="0.25">
      <c r="A2182" t="str">
        <f t="shared" ca="1" si="261"/>
        <v>cwhb0955</v>
      </c>
      <c r="B2182">
        <f t="shared" ca="1" si="262"/>
        <v>15</v>
      </c>
      <c r="C2182">
        <f t="shared" ca="1" si="263"/>
        <v>7</v>
      </c>
      <c r="D2182">
        <f t="shared" ca="1" si="264"/>
        <v>50</v>
      </c>
      <c r="E2182">
        <f t="shared" ca="1" si="265"/>
        <v>70</v>
      </c>
      <c r="F2182">
        <f t="shared" ca="1" si="266"/>
        <v>1</v>
      </c>
      <c r="G2182">
        <f t="shared" ca="1" si="267"/>
        <v>16</v>
      </c>
      <c r="H2182" s="1">
        <f t="shared" ca="1" si="268"/>
        <v>42</v>
      </c>
      <c r="I2182" s="2">
        <f t="shared" ca="1" si="270"/>
        <v>164</v>
      </c>
      <c r="J2182" s="1">
        <f t="shared" ca="1" si="271"/>
        <v>15.615704937537183</v>
      </c>
      <c r="K2182">
        <f t="shared" ca="1" si="269"/>
        <v>1</v>
      </c>
      <c r="L2182">
        <f t="shared" ca="1" si="260"/>
        <v>1</v>
      </c>
      <c r="M2182">
        <f t="shared" ca="1" si="259"/>
        <v>0</v>
      </c>
      <c r="N2182">
        <f t="shared" ca="1" si="259"/>
        <v>1</v>
      </c>
      <c r="O2182">
        <f t="shared" ca="1" si="259"/>
        <v>0</v>
      </c>
      <c r="P2182">
        <f t="shared" ca="1" si="259"/>
        <v>0</v>
      </c>
      <c r="Q2182">
        <f t="shared" ca="1" si="259"/>
        <v>0</v>
      </c>
      <c r="R2182">
        <f t="shared" ca="1" si="259"/>
        <v>0</v>
      </c>
      <c r="S2182">
        <f t="shared" ca="1" si="259"/>
        <v>1</v>
      </c>
      <c r="T2182">
        <f t="shared" ca="1" si="258"/>
        <v>1</v>
      </c>
      <c r="U2182">
        <f t="shared" ca="1" si="258"/>
        <v>0</v>
      </c>
      <c r="V2182">
        <f t="shared" ca="1" si="258"/>
        <v>1</v>
      </c>
    </row>
    <row r="2183" spans="1:22" x14ac:dyDescent="0.25">
      <c r="A2183" t="str">
        <f t="shared" ca="1" si="261"/>
        <v>cucy8221</v>
      </c>
      <c r="B2183">
        <f t="shared" ca="1" si="262"/>
        <v>8</v>
      </c>
      <c r="C2183">
        <f t="shared" ca="1" si="263"/>
        <v>18</v>
      </c>
      <c r="D2183">
        <f t="shared" ca="1" si="264"/>
        <v>19</v>
      </c>
      <c r="E2183">
        <f t="shared" ca="1" si="265"/>
        <v>138</v>
      </c>
      <c r="F2183">
        <f t="shared" ca="1" si="266"/>
        <v>2</v>
      </c>
      <c r="G2183">
        <f t="shared" ca="1" si="267"/>
        <v>6</v>
      </c>
      <c r="H2183" s="1">
        <f t="shared" ca="1" si="268"/>
        <v>48</v>
      </c>
      <c r="I2183" s="2">
        <f t="shared" ca="1" si="270"/>
        <v>140</v>
      </c>
      <c r="J2183" s="1">
        <f t="shared" ca="1" si="271"/>
        <v>24.489795918367349</v>
      </c>
      <c r="K2183">
        <f t="shared" ca="1" si="269"/>
        <v>1</v>
      </c>
      <c r="L2183">
        <f t="shared" ca="1" si="260"/>
        <v>1</v>
      </c>
      <c r="M2183">
        <f t="shared" ca="1" si="259"/>
        <v>0</v>
      </c>
      <c r="N2183">
        <f t="shared" ca="1" si="259"/>
        <v>1</v>
      </c>
      <c r="O2183">
        <f t="shared" ca="1" si="259"/>
        <v>1</v>
      </c>
      <c r="P2183">
        <f t="shared" ca="1" si="259"/>
        <v>1</v>
      </c>
      <c r="Q2183">
        <f t="shared" ca="1" si="259"/>
        <v>0</v>
      </c>
      <c r="R2183">
        <f t="shared" ca="1" si="259"/>
        <v>1</v>
      </c>
      <c r="S2183">
        <f t="shared" ca="1" si="259"/>
        <v>1</v>
      </c>
      <c r="T2183">
        <f t="shared" ca="1" si="258"/>
        <v>1</v>
      </c>
      <c r="U2183">
        <f t="shared" ca="1" si="258"/>
        <v>0</v>
      </c>
      <c r="V2183">
        <f t="shared" ca="1" si="258"/>
        <v>1</v>
      </c>
    </row>
    <row r="2184" spans="1:22" x14ac:dyDescent="0.25">
      <c r="A2184" t="str">
        <f t="shared" ca="1" si="261"/>
        <v>ctjn4690</v>
      </c>
      <c r="B2184">
        <f t="shared" ca="1" si="262"/>
        <v>10</v>
      </c>
      <c r="C2184">
        <f t="shared" ca="1" si="263"/>
        <v>3</v>
      </c>
      <c r="D2184">
        <f t="shared" ca="1" si="264"/>
        <v>148</v>
      </c>
      <c r="E2184">
        <f t="shared" ca="1" si="265"/>
        <v>200</v>
      </c>
      <c r="F2184">
        <f t="shared" ca="1" si="266"/>
        <v>1</v>
      </c>
      <c r="G2184">
        <f t="shared" ca="1" si="267"/>
        <v>10</v>
      </c>
      <c r="H2184" s="1">
        <f t="shared" ca="1" si="268"/>
        <v>56</v>
      </c>
      <c r="I2184" s="2">
        <f t="shared" ca="1" si="270"/>
        <v>131</v>
      </c>
      <c r="J2184" s="1">
        <f t="shared" ca="1" si="271"/>
        <v>32.632130994697278</v>
      </c>
      <c r="K2184">
        <f t="shared" ca="1" si="269"/>
        <v>0</v>
      </c>
      <c r="L2184">
        <f t="shared" ca="1" si="260"/>
        <v>0</v>
      </c>
      <c r="M2184">
        <f t="shared" ca="1" si="259"/>
        <v>0</v>
      </c>
      <c r="N2184">
        <f t="shared" ca="1" si="259"/>
        <v>1</v>
      </c>
      <c r="O2184">
        <f t="shared" ca="1" si="259"/>
        <v>1</v>
      </c>
      <c r="P2184">
        <f t="shared" ca="1" si="259"/>
        <v>1</v>
      </c>
      <c r="Q2184">
        <f t="shared" ca="1" si="259"/>
        <v>1</v>
      </c>
      <c r="R2184">
        <f t="shared" ca="1" si="259"/>
        <v>1</v>
      </c>
      <c r="S2184">
        <f t="shared" ca="1" si="259"/>
        <v>1</v>
      </c>
      <c r="T2184">
        <f t="shared" ca="1" si="258"/>
        <v>0</v>
      </c>
      <c r="U2184">
        <f t="shared" ca="1" si="258"/>
        <v>0</v>
      </c>
      <c r="V2184">
        <f t="shared" ca="1" si="258"/>
        <v>0</v>
      </c>
    </row>
    <row r="2185" spans="1:22" x14ac:dyDescent="0.25">
      <c r="A2185" t="str">
        <f t="shared" ca="1" si="261"/>
        <v>cvnw4622</v>
      </c>
      <c r="B2185">
        <f t="shared" ca="1" si="262"/>
        <v>17</v>
      </c>
      <c r="C2185">
        <f t="shared" ca="1" si="263"/>
        <v>10</v>
      </c>
      <c r="D2185">
        <f t="shared" ca="1" si="264"/>
        <v>31</v>
      </c>
      <c r="E2185">
        <f t="shared" ca="1" si="265"/>
        <v>67</v>
      </c>
      <c r="F2185">
        <f t="shared" ca="1" si="266"/>
        <v>1</v>
      </c>
      <c r="G2185">
        <f t="shared" ca="1" si="267"/>
        <v>1</v>
      </c>
      <c r="H2185" s="1">
        <f t="shared" ca="1" si="268"/>
        <v>35</v>
      </c>
      <c r="I2185" s="2">
        <f t="shared" ca="1" si="270"/>
        <v>130</v>
      </c>
      <c r="J2185" s="1">
        <f t="shared" ca="1" si="271"/>
        <v>20.710059171597631</v>
      </c>
      <c r="K2185">
        <f t="shared" ca="1" si="269"/>
        <v>0</v>
      </c>
      <c r="L2185">
        <f t="shared" ca="1" si="260"/>
        <v>1</v>
      </c>
      <c r="M2185">
        <f t="shared" ca="1" si="259"/>
        <v>0</v>
      </c>
      <c r="N2185">
        <f t="shared" ca="1" si="259"/>
        <v>1</v>
      </c>
      <c r="O2185">
        <f t="shared" ca="1" si="259"/>
        <v>1</v>
      </c>
      <c r="P2185">
        <f t="shared" ca="1" si="259"/>
        <v>0</v>
      </c>
      <c r="Q2185">
        <f t="shared" ca="1" si="259"/>
        <v>0</v>
      </c>
      <c r="R2185">
        <f t="shared" ca="1" si="259"/>
        <v>0</v>
      </c>
      <c r="S2185">
        <f t="shared" ca="1" si="259"/>
        <v>1</v>
      </c>
      <c r="T2185">
        <f t="shared" ca="1" si="258"/>
        <v>0</v>
      </c>
      <c r="U2185">
        <f t="shared" ca="1" si="258"/>
        <v>1</v>
      </c>
      <c r="V2185">
        <f t="shared" ca="1" si="258"/>
        <v>1</v>
      </c>
    </row>
    <row r="2186" spans="1:22" x14ac:dyDescent="0.25">
      <c r="A2186" t="str">
        <f t="shared" ca="1" si="261"/>
        <v>cdbl4090</v>
      </c>
      <c r="B2186">
        <f t="shared" ca="1" si="262"/>
        <v>3</v>
      </c>
      <c r="C2186">
        <f t="shared" ca="1" si="263"/>
        <v>16</v>
      </c>
      <c r="D2186">
        <f t="shared" ca="1" si="264"/>
        <v>122</v>
      </c>
      <c r="E2186">
        <f t="shared" ca="1" si="265"/>
        <v>69</v>
      </c>
      <c r="F2186">
        <f t="shared" ca="1" si="266"/>
        <v>2</v>
      </c>
      <c r="G2186">
        <f t="shared" ca="1" si="267"/>
        <v>18</v>
      </c>
      <c r="H2186" s="1">
        <f t="shared" ca="1" si="268"/>
        <v>38</v>
      </c>
      <c r="I2186" s="2">
        <f t="shared" ca="1" si="270"/>
        <v>161</v>
      </c>
      <c r="J2186" s="1">
        <f t="shared" ca="1" si="271"/>
        <v>14.659928243509123</v>
      </c>
      <c r="K2186">
        <f t="shared" ca="1" si="269"/>
        <v>1</v>
      </c>
      <c r="L2186">
        <f t="shared" ca="1" si="260"/>
        <v>0</v>
      </c>
      <c r="M2186">
        <f t="shared" ca="1" si="259"/>
        <v>0</v>
      </c>
      <c r="N2186">
        <f t="shared" ca="1" si="259"/>
        <v>0</v>
      </c>
      <c r="O2186">
        <f t="shared" ca="1" si="259"/>
        <v>0</v>
      </c>
      <c r="P2186">
        <f t="shared" ca="1" si="259"/>
        <v>1</v>
      </c>
      <c r="Q2186">
        <f t="shared" ca="1" si="259"/>
        <v>1</v>
      </c>
      <c r="R2186">
        <f t="shared" ca="1" si="259"/>
        <v>1</v>
      </c>
      <c r="S2186">
        <f t="shared" ca="1" si="259"/>
        <v>1</v>
      </c>
      <c r="T2186">
        <f t="shared" ca="1" si="258"/>
        <v>1</v>
      </c>
      <c r="U2186">
        <f t="shared" ca="1" si="258"/>
        <v>0</v>
      </c>
      <c r="V2186">
        <f t="shared" ca="1" si="258"/>
        <v>1</v>
      </c>
    </row>
    <row r="2187" spans="1:22" x14ac:dyDescent="0.25">
      <c r="A2187" t="str">
        <f t="shared" ca="1" si="261"/>
        <v>cyyy0099</v>
      </c>
      <c r="B2187">
        <f t="shared" ca="1" si="262"/>
        <v>2</v>
      </c>
      <c r="C2187">
        <f t="shared" ca="1" si="263"/>
        <v>14</v>
      </c>
      <c r="D2187">
        <f t="shared" ca="1" si="264"/>
        <v>18</v>
      </c>
      <c r="E2187">
        <f t="shared" ca="1" si="265"/>
        <v>10</v>
      </c>
      <c r="F2187">
        <f t="shared" ca="1" si="266"/>
        <v>1</v>
      </c>
      <c r="G2187">
        <f t="shared" ca="1" si="267"/>
        <v>9</v>
      </c>
      <c r="H2187" s="1">
        <f t="shared" ca="1" si="268"/>
        <v>60</v>
      </c>
      <c r="I2187" s="2">
        <f t="shared" ca="1" si="270"/>
        <v>138</v>
      </c>
      <c r="J2187" s="1">
        <f t="shared" ca="1" si="271"/>
        <v>31.505986137366104</v>
      </c>
      <c r="K2187">
        <f t="shared" ca="1" si="269"/>
        <v>0</v>
      </c>
      <c r="L2187">
        <f t="shared" ca="1" si="260"/>
        <v>0</v>
      </c>
      <c r="M2187">
        <f t="shared" ca="1" si="259"/>
        <v>0</v>
      </c>
      <c r="N2187">
        <f t="shared" ca="1" si="259"/>
        <v>0</v>
      </c>
      <c r="O2187">
        <f t="shared" ca="1" si="259"/>
        <v>1</v>
      </c>
      <c r="P2187">
        <f t="shared" ca="1" si="259"/>
        <v>0</v>
      </c>
      <c r="Q2187">
        <f t="shared" ca="1" si="259"/>
        <v>1</v>
      </c>
      <c r="R2187">
        <f t="shared" ca="1" si="259"/>
        <v>0</v>
      </c>
      <c r="S2187">
        <f t="shared" ca="1" si="259"/>
        <v>0</v>
      </c>
      <c r="T2187">
        <f t="shared" ca="1" si="258"/>
        <v>0</v>
      </c>
      <c r="U2187">
        <f t="shared" ca="1" si="258"/>
        <v>0</v>
      </c>
      <c r="V2187">
        <f t="shared" ca="1" si="258"/>
        <v>0</v>
      </c>
    </row>
    <row r="2188" spans="1:22" x14ac:dyDescent="0.25">
      <c r="A2188" t="str">
        <f t="shared" ca="1" si="261"/>
        <v>csyx1393</v>
      </c>
      <c r="B2188">
        <f t="shared" ca="1" si="262"/>
        <v>17</v>
      </c>
      <c r="C2188">
        <f t="shared" ca="1" si="263"/>
        <v>6</v>
      </c>
      <c r="D2188">
        <f t="shared" ca="1" si="264"/>
        <v>31</v>
      </c>
      <c r="E2188">
        <f t="shared" ca="1" si="265"/>
        <v>196</v>
      </c>
      <c r="F2188">
        <f t="shared" ca="1" si="266"/>
        <v>2</v>
      </c>
      <c r="G2188">
        <f t="shared" ca="1" si="267"/>
        <v>5</v>
      </c>
      <c r="H2188" s="1">
        <f t="shared" ca="1" si="268"/>
        <v>55</v>
      </c>
      <c r="I2188" s="2">
        <f t="shared" ca="1" si="270"/>
        <v>133</v>
      </c>
      <c r="J2188" s="1">
        <f t="shared" ca="1" si="271"/>
        <v>31.092769517779406</v>
      </c>
      <c r="K2188">
        <f t="shared" ca="1" si="269"/>
        <v>0</v>
      </c>
      <c r="L2188">
        <f t="shared" ca="1" si="260"/>
        <v>1</v>
      </c>
      <c r="M2188">
        <f t="shared" ca="1" si="259"/>
        <v>1</v>
      </c>
      <c r="N2188">
        <f t="shared" ca="1" si="259"/>
        <v>1</v>
      </c>
      <c r="O2188">
        <f t="shared" ca="1" si="259"/>
        <v>1</v>
      </c>
      <c r="P2188">
        <f t="shared" ca="1" si="259"/>
        <v>1</v>
      </c>
      <c r="Q2188">
        <f t="shared" ca="1" si="259"/>
        <v>1</v>
      </c>
      <c r="R2188">
        <f t="shared" ca="1" si="259"/>
        <v>0</v>
      </c>
      <c r="S2188">
        <f t="shared" ca="1" si="259"/>
        <v>0</v>
      </c>
      <c r="T2188">
        <f t="shared" ca="1" si="258"/>
        <v>1</v>
      </c>
      <c r="U2188">
        <f t="shared" ca="1" si="258"/>
        <v>0</v>
      </c>
      <c r="V2188">
        <f t="shared" ca="1" si="258"/>
        <v>0</v>
      </c>
    </row>
    <row r="2189" spans="1:22" x14ac:dyDescent="0.25">
      <c r="A2189" t="str">
        <f t="shared" ca="1" si="261"/>
        <v>cxef0143</v>
      </c>
      <c r="B2189">
        <f t="shared" ca="1" si="262"/>
        <v>11</v>
      </c>
      <c r="C2189">
        <f t="shared" ca="1" si="263"/>
        <v>2</v>
      </c>
      <c r="D2189">
        <f t="shared" ca="1" si="264"/>
        <v>142</v>
      </c>
      <c r="E2189">
        <f t="shared" ca="1" si="265"/>
        <v>81</v>
      </c>
      <c r="F2189">
        <f t="shared" ca="1" si="266"/>
        <v>1</v>
      </c>
      <c r="G2189">
        <f t="shared" ca="1" si="267"/>
        <v>15</v>
      </c>
      <c r="H2189" s="1">
        <f t="shared" ca="1" si="268"/>
        <v>51</v>
      </c>
      <c r="I2189" s="2">
        <f t="shared" ca="1" si="270"/>
        <v>167</v>
      </c>
      <c r="J2189" s="1">
        <f t="shared" ca="1" si="271"/>
        <v>18.286779733945284</v>
      </c>
      <c r="K2189">
        <f t="shared" ca="1" si="269"/>
        <v>1</v>
      </c>
      <c r="L2189">
        <f t="shared" ca="1" si="260"/>
        <v>1</v>
      </c>
      <c r="M2189">
        <f t="shared" ca="1" si="259"/>
        <v>0</v>
      </c>
      <c r="N2189">
        <f t="shared" ca="1" si="259"/>
        <v>1</v>
      </c>
      <c r="O2189">
        <f t="shared" ca="1" si="259"/>
        <v>0</v>
      </c>
      <c r="P2189">
        <f t="shared" ca="1" si="259"/>
        <v>1</v>
      </c>
      <c r="Q2189">
        <f t="shared" ca="1" si="259"/>
        <v>0</v>
      </c>
      <c r="R2189">
        <f t="shared" ca="1" si="259"/>
        <v>0</v>
      </c>
      <c r="S2189">
        <f t="shared" ca="1" si="259"/>
        <v>1</v>
      </c>
      <c r="T2189">
        <f t="shared" ca="1" si="259"/>
        <v>0</v>
      </c>
      <c r="U2189">
        <f t="shared" ca="1" si="259"/>
        <v>0</v>
      </c>
      <c r="V2189">
        <f t="shared" ca="1" si="259"/>
        <v>0</v>
      </c>
    </row>
    <row r="2190" spans="1:22" x14ac:dyDescent="0.25">
      <c r="A2190" t="str">
        <f t="shared" ca="1" si="261"/>
        <v>cipv3556</v>
      </c>
      <c r="B2190">
        <f t="shared" ca="1" si="262"/>
        <v>13</v>
      </c>
      <c r="C2190">
        <f t="shared" ca="1" si="263"/>
        <v>20</v>
      </c>
      <c r="D2190">
        <f t="shared" ca="1" si="264"/>
        <v>94</v>
      </c>
      <c r="E2190">
        <f t="shared" ca="1" si="265"/>
        <v>166</v>
      </c>
      <c r="F2190">
        <f t="shared" ca="1" si="266"/>
        <v>1</v>
      </c>
      <c r="G2190">
        <f t="shared" ca="1" si="267"/>
        <v>5</v>
      </c>
      <c r="H2190" s="1">
        <f t="shared" ca="1" si="268"/>
        <v>44</v>
      </c>
      <c r="I2190" s="2">
        <f t="shared" ca="1" si="270"/>
        <v>135</v>
      </c>
      <c r="J2190" s="1">
        <f t="shared" ca="1" si="271"/>
        <v>24.142661179698212</v>
      </c>
      <c r="K2190">
        <f t="shared" ca="1" si="269"/>
        <v>1</v>
      </c>
      <c r="L2190">
        <f t="shared" ca="1" si="260"/>
        <v>1</v>
      </c>
      <c r="M2190">
        <f t="shared" ca="1" si="260"/>
        <v>0</v>
      </c>
      <c r="N2190">
        <f t="shared" ca="1" si="260"/>
        <v>1</v>
      </c>
      <c r="O2190">
        <f t="shared" ca="1" si="260"/>
        <v>1</v>
      </c>
      <c r="P2190">
        <f t="shared" ca="1" si="260"/>
        <v>0</v>
      </c>
      <c r="Q2190">
        <f t="shared" ca="1" si="260"/>
        <v>0</v>
      </c>
      <c r="R2190">
        <f t="shared" ca="1" si="260"/>
        <v>0</v>
      </c>
      <c r="S2190">
        <f t="shared" ca="1" si="260"/>
        <v>1</v>
      </c>
      <c r="T2190">
        <f t="shared" ca="1" si="260"/>
        <v>0</v>
      </c>
      <c r="U2190">
        <f t="shared" ca="1" si="260"/>
        <v>1</v>
      </c>
      <c r="V2190">
        <f t="shared" ca="1" si="260"/>
        <v>1</v>
      </c>
    </row>
    <row r="2191" spans="1:22" x14ac:dyDescent="0.25">
      <c r="A2191" t="str">
        <f t="shared" ca="1" si="261"/>
        <v>carz0803</v>
      </c>
      <c r="B2191">
        <f t="shared" ca="1" si="262"/>
        <v>4</v>
      </c>
      <c r="C2191">
        <f t="shared" ca="1" si="263"/>
        <v>18</v>
      </c>
      <c r="D2191">
        <f t="shared" ca="1" si="264"/>
        <v>79</v>
      </c>
      <c r="E2191">
        <f t="shared" ca="1" si="265"/>
        <v>59</v>
      </c>
      <c r="F2191">
        <f t="shared" ca="1" si="266"/>
        <v>2</v>
      </c>
      <c r="G2191">
        <f t="shared" ca="1" si="267"/>
        <v>13</v>
      </c>
      <c r="H2191" s="1">
        <f t="shared" ca="1" si="268"/>
        <v>37</v>
      </c>
      <c r="I2191" s="2">
        <f t="shared" ca="1" si="270"/>
        <v>153</v>
      </c>
      <c r="J2191" s="1">
        <f t="shared" ca="1" si="271"/>
        <v>15.805886624802426</v>
      </c>
      <c r="K2191">
        <f t="shared" ca="1" si="269"/>
        <v>1</v>
      </c>
      <c r="L2191">
        <f t="shared" ca="1" si="260"/>
        <v>0</v>
      </c>
      <c r="M2191">
        <f t="shared" ca="1" si="260"/>
        <v>1</v>
      </c>
      <c r="N2191">
        <f t="shared" ca="1" si="260"/>
        <v>1</v>
      </c>
      <c r="O2191">
        <f t="shared" ca="1" si="260"/>
        <v>1</v>
      </c>
      <c r="P2191">
        <f t="shared" ca="1" si="260"/>
        <v>1</v>
      </c>
      <c r="Q2191">
        <f t="shared" ca="1" si="260"/>
        <v>1</v>
      </c>
      <c r="R2191">
        <f t="shared" ca="1" si="260"/>
        <v>0</v>
      </c>
      <c r="S2191">
        <f t="shared" ca="1" si="260"/>
        <v>1</v>
      </c>
      <c r="T2191">
        <f t="shared" ca="1" si="260"/>
        <v>1</v>
      </c>
      <c r="U2191">
        <f t="shared" ca="1" si="260"/>
        <v>0</v>
      </c>
      <c r="V2191">
        <f t="shared" ca="1" si="260"/>
        <v>1</v>
      </c>
    </row>
    <row r="2192" spans="1:22" x14ac:dyDescent="0.25">
      <c r="A2192" t="str">
        <f t="shared" ca="1" si="261"/>
        <v>cjmf2554</v>
      </c>
      <c r="B2192">
        <f t="shared" ca="1" si="262"/>
        <v>12</v>
      </c>
      <c r="C2192">
        <f t="shared" ca="1" si="263"/>
        <v>16</v>
      </c>
      <c r="D2192">
        <f t="shared" ca="1" si="264"/>
        <v>46</v>
      </c>
      <c r="E2192">
        <f t="shared" ca="1" si="265"/>
        <v>101</v>
      </c>
      <c r="F2192">
        <f t="shared" ca="1" si="266"/>
        <v>1</v>
      </c>
      <c r="G2192">
        <f t="shared" ca="1" si="267"/>
        <v>14</v>
      </c>
      <c r="H2192" s="1">
        <f t="shared" ca="1" si="268"/>
        <v>39</v>
      </c>
      <c r="I2192" s="2">
        <f t="shared" ca="1" si="270"/>
        <v>177</v>
      </c>
      <c r="J2192" s="1">
        <f t="shared" ca="1" si="271"/>
        <v>12.448530115867086</v>
      </c>
      <c r="K2192">
        <f t="shared" ca="1" si="269"/>
        <v>1</v>
      </c>
      <c r="L2192">
        <f t="shared" ca="1" si="260"/>
        <v>0</v>
      </c>
      <c r="M2192">
        <f t="shared" ca="1" si="260"/>
        <v>0</v>
      </c>
      <c r="N2192">
        <f t="shared" ca="1" si="260"/>
        <v>1</v>
      </c>
      <c r="O2192">
        <f t="shared" ca="1" si="260"/>
        <v>0</v>
      </c>
      <c r="P2192">
        <f t="shared" ca="1" si="260"/>
        <v>0</v>
      </c>
      <c r="Q2192">
        <f t="shared" ca="1" si="260"/>
        <v>0</v>
      </c>
      <c r="R2192">
        <f t="shared" ca="1" si="260"/>
        <v>0</v>
      </c>
      <c r="S2192">
        <f t="shared" ca="1" si="260"/>
        <v>1</v>
      </c>
      <c r="T2192">
        <f t="shared" ca="1" si="260"/>
        <v>1</v>
      </c>
      <c r="U2192">
        <f t="shared" ca="1" si="260"/>
        <v>1</v>
      </c>
      <c r="V2192">
        <f t="shared" ca="1" si="260"/>
        <v>1</v>
      </c>
    </row>
    <row r="2193" spans="1:22" x14ac:dyDescent="0.25">
      <c r="A2193" t="str">
        <f t="shared" ca="1" si="261"/>
        <v>csen4167</v>
      </c>
      <c r="B2193">
        <f t="shared" ca="1" si="262"/>
        <v>6</v>
      </c>
      <c r="C2193">
        <f t="shared" ca="1" si="263"/>
        <v>15</v>
      </c>
      <c r="D2193">
        <f t="shared" ca="1" si="264"/>
        <v>59</v>
      </c>
      <c r="E2193">
        <f t="shared" ca="1" si="265"/>
        <v>217</v>
      </c>
      <c r="F2193">
        <f t="shared" ca="1" si="266"/>
        <v>2</v>
      </c>
      <c r="G2193">
        <f t="shared" ca="1" si="267"/>
        <v>13</v>
      </c>
      <c r="H2193" s="1">
        <f t="shared" ca="1" si="268"/>
        <v>53</v>
      </c>
      <c r="I2193" s="2">
        <f t="shared" ca="1" si="270"/>
        <v>178</v>
      </c>
      <c r="J2193" s="1">
        <f t="shared" ca="1" si="271"/>
        <v>16.72768589824517</v>
      </c>
      <c r="K2193">
        <f t="shared" ca="1" si="269"/>
        <v>1</v>
      </c>
      <c r="L2193">
        <f t="shared" ca="1" si="260"/>
        <v>0</v>
      </c>
      <c r="M2193">
        <f t="shared" ca="1" si="260"/>
        <v>0</v>
      </c>
      <c r="N2193">
        <f t="shared" ca="1" si="260"/>
        <v>0</v>
      </c>
      <c r="O2193">
        <f t="shared" ca="1" si="260"/>
        <v>1</v>
      </c>
      <c r="P2193">
        <f t="shared" ca="1" si="260"/>
        <v>1</v>
      </c>
      <c r="Q2193">
        <f t="shared" ca="1" si="260"/>
        <v>1</v>
      </c>
      <c r="R2193">
        <f t="shared" ca="1" si="260"/>
        <v>1</v>
      </c>
      <c r="S2193">
        <f t="shared" ca="1" si="260"/>
        <v>1</v>
      </c>
      <c r="T2193">
        <f t="shared" ca="1" si="260"/>
        <v>0</v>
      </c>
      <c r="U2193">
        <f t="shared" ca="1" si="260"/>
        <v>0</v>
      </c>
      <c r="V2193">
        <f t="shared" ca="1" si="260"/>
        <v>1</v>
      </c>
    </row>
    <row r="2194" spans="1:22" x14ac:dyDescent="0.25">
      <c r="A2194" t="str">
        <f t="shared" ca="1" si="261"/>
        <v>copy7356</v>
      </c>
      <c r="B2194">
        <f t="shared" ca="1" si="262"/>
        <v>9</v>
      </c>
      <c r="C2194">
        <f t="shared" ca="1" si="263"/>
        <v>19</v>
      </c>
      <c r="D2194">
        <f t="shared" ca="1" si="264"/>
        <v>6</v>
      </c>
      <c r="E2194">
        <f t="shared" ca="1" si="265"/>
        <v>224</v>
      </c>
      <c r="F2194">
        <f t="shared" ca="1" si="266"/>
        <v>2</v>
      </c>
      <c r="G2194">
        <f t="shared" ca="1" si="267"/>
        <v>2</v>
      </c>
      <c r="H2194" s="1">
        <f t="shared" ca="1" si="268"/>
        <v>42</v>
      </c>
      <c r="I2194" s="2">
        <f t="shared" ca="1" si="270"/>
        <v>140</v>
      </c>
      <c r="J2194" s="1">
        <f t="shared" ca="1" si="271"/>
        <v>21.428571428571434</v>
      </c>
      <c r="K2194">
        <f t="shared" ca="1" si="269"/>
        <v>1</v>
      </c>
      <c r="L2194">
        <f t="shared" ca="1" si="260"/>
        <v>1</v>
      </c>
      <c r="M2194">
        <f t="shared" ca="1" si="260"/>
        <v>1</v>
      </c>
      <c r="N2194">
        <f t="shared" ca="1" si="260"/>
        <v>0</v>
      </c>
      <c r="O2194">
        <f t="shared" ca="1" si="260"/>
        <v>1</v>
      </c>
      <c r="P2194">
        <f t="shared" ca="1" si="260"/>
        <v>0</v>
      </c>
      <c r="Q2194">
        <f t="shared" ca="1" si="260"/>
        <v>1</v>
      </c>
      <c r="R2194">
        <f t="shared" ca="1" si="260"/>
        <v>1</v>
      </c>
      <c r="S2194">
        <f t="shared" ca="1" si="260"/>
        <v>0</v>
      </c>
      <c r="T2194">
        <f t="shared" ca="1" si="260"/>
        <v>0</v>
      </c>
      <c r="U2194">
        <f t="shared" ca="1" si="260"/>
        <v>0</v>
      </c>
      <c r="V2194">
        <f t="shared" ca="1" si="260"/>
        <v>1</v>
      </c>
    </row>
    <row r="2195" spans="1:22" x14ac:dyDescent="0.25">
      <c r="A2195" t="str">
        <f t="shared" ca="1" si="261"/>
        <v>ckev0165</v>
      </c>
      <c r="B2195">
        <f t="shared" ca="1" si="262"/>
        <v>3</v>
      </c>
      <c r="C2195">
        <f t="shared" ca="1" si="263"/>
        <v>11</v>
      </c>
      <c r="D2195">
        <f t="shared" ca="1" si="264"/>
        <v>139</v>
      </c>
      <c r="E2195">
        <f t="shared" ca="1" si="265"/>
        <v>143</v>
      </c>
      <c r="F2195">
        <f t="shared" ca="1" si="266"/>
        <v>1</v>
      </c>
      <c r="G2195">
        <f t="shared" ca="1" si="267"/>
        <v>1</v>
      </c>
      <c r="H2195" s="1">
        <f t="shared" ca="1" si="268"/>
        <v>45</v>
      </c>
      <c r="I2195" s="2">
        <f t="shared" ca="1" si="270"/>
        <v>140</v>
      </c>
      <c r="J2195" s="1">
        <f t="shared" ca="1" si="271"/>
        <v>22.95918367346939</v>
      </c>
      <c r="K2195">
        <f t="shared" ca="1" si="269"/>
        <v>1</v>
      </c>
      <c r="L2195">
        <f t="shared" ca="1" si="260"/>
        <v>0</v>
      </c>
      <c r="M2195">
        <f t="shared" ca="1" si="260"/>
        <v>1</v>
      </c>
      <c r="N2195">
        <f t="shared" ca="1" si="260"/>
        <v>0</v>
      </c>
      <c r="O2195">
        <f t="shared" ca="1" si="260"/>
        <v>0</v>
      </c>
      <c r="P2195">
        <f t="shared" ca="1" si="260"/>
        <v>1</v>
      </c>
      <c r="Q2195">
        <f t="shared" ca="1" si="260"/>
        <v>1</v>
      </c>
      <c r="R2195">
        <f t="shared" ca="1" si="260"/>
        <v>0</v>
      </c>
      <c r="S2195">
        <f t="shared" ca="1" si="260"/>
        <v>1</v>
      </c>
      <c r="T2195">
        <f t="shared" ca="1" si="260"/>
        <v>1</v>
      </c>
      <c r="U2195">
        <f t="shared" ca="1" si="260"/>
        <v>0</v>
      </c>
      <c r="V2195">
        <f t="shared" ca="1" si="260"/>
        <v>0</v>
      </c>
    </row>
    <row r="2196" spans="1:22" x14ac:dyDescent="0.25">
      <c r="A2196" t="str">
        <f t="shared" ca="1" si="261"/>
        <v>cbqt4404</v>
      </c>
      <c r="B2196">
        <f t="shared" ca="1" si="262"/>
        <v>15</v>
      </c>
      <c r="C2196">
        <f t="shared" ca="1" si="263"/>
        <v>9</v>
      </c>
      <c r="D2196">
        <f t="shared" ca="1" si="264"/>
        <v>101</v>
      </c>
      <c r="E2196">
        <f t="shared" ca="1" si="265"/>
        <v>66</v>
      </c>
      <c r="F2196">
        <f t="shared" ca="1" si="266"/>
        <v>1</v>
      </c>
      <c r="G2196">
        <f t="shared" ca="1" si="267"/>
        <v>4</v>
      </c>
      <c r="H2196" s="1">
        <f t="shared" ca="1" si="268"/>
        <v>31</v>
      </c>
      <c r="I2196" s="2">
        <f t="shared" ca="1" si="270"/>
        <v>140</v>
      </c>
      <c r="J2196" s="1">
        <f t="shared" ca="1" si="271"/>
        <v>15.816326530612248</v>
      </c>
      <c r="K2196">
        <f t="shared" ca="1" si="269"/>
        <v>0</v>
      </c>
      <c r="L2196">
        <f t="shared" ca="1" si="260"/>
        <v>0</v>
      </c>
      <c r="M2196">
        <f t="shared" ca="1" si="260"/>
        <v>0</v>
      </c>
      <c r="N2196">
        <f t="shared" ca="1" si="260"/>
        <v>0</v>
      </c>
      <c r="O2196">
        <f t="shared" ca="1" si="260"/>
        <v>1</v>
      </c>
      <c r="P2196">
        <f t="shared" ca="1" si="260"/>
        <v>1</v>
      </c>
      <c r="Q2196">
        <f t="shared" ca="1" si="260"/>
        <v>1</v>
      </c>
      <c r="R2196">
        <f t="shared" ca="1" si="260"/>
        <v>0</v>
      </c>
      <c r="S2196">
        <f t="shared" ca="1" si="260"/>
        <v>1</v>
      </c>
      <c r="T2196">
        <f t="shared" ca="1" si="260"/>
        <v>1</v>
      </c>
      <c r="U2196">
        <f t="shared" ca="1" si="260"/>
        <v>0</v>
      </c>
      <c r="V2196">
        <f t="shared" ca="1" si="260"/>
        <v>0</v>
      </c>
    </row>
    <row r="2197" spans="1:22" x14ac:dyDescent="0.25">
      <c r="A2197" t="str">
        <f t="shared" ca="1" si="261"/>
        <v>cyeb6280</v>
      </c>
      <c r="B2197">
        <f t="shared" ca="1" si="262"/>
        <v>14</v>
      </c>
      <c r="C2197">
        <f t="shared" ca="1" si="263"/>
        <v>2</v>
      </c>
      <c r="D2197">
        <f t="shared" ca="1" si="264"/>
        <v>97</v>
      </c>
      <c r="E2197">
        <f t="shared" ca="1" si="265"/>
        <v>20</v>
      </c>
      <c r="F2197">
        <f t="shared" ca="1" si="266"/>
        <v>2</v>
      </c>
      <c r="G2197">
        <f t="shared" ca="1" si="267"/>
        <v>19</v>
      </c>
      <c r="H2197" s="1">
        <f t="shared" ca="1" si="268"/>
        <v>41</v>
      </c>
      <c r="I2197" s="2">
        <f t="shared" ca="1" si="270"/>
        <v>149</v>
      </c>
      <c r="J2197" s="1">
        <f t="shared" ca="1" si="271"/>
        <v>18.467636592946263</v>
      </c>
      <c r="K2197">
        <f t="shared" ca="1" si="269"/>
        <v>1</v>
      </c>
      <c r="L2197">
        <f t="shared" ca="1" si="260"/>
        <v>1</v>
      </c>
      <c r="M2197">
        <f t="shared" ca="1" si="260"/>
        <v>1</v>
      </c>
      <c r="N2197">
        <f t="shared" ca="1" si="260"/>
        <v>1</v>
      </c>
      <c r="O2197">
        <f t="shared" ca="1" si="260"/>
        <v>1</v>
      </c>
      <c r="P2197">
        <f t="shared" ca="1" si="260"/>
        <v>0</v>
      </c>
      <c r="Q2197">
        <f t="shared" ca="1" si="260"/>
        <v>0</v>
      </c>
      <c r="R2197">
        <f t="shared" ca="1" si="260"/>
        <v>0</v>
      </c>
      <c r="S2197">
        <f t="shared" ca="1" si="260"/>
        <v>1</v>
      </c>
      <c r="T2197">
        <f t="shared" ca="1" si="260"/>
        <v>1</v>
      </c>
      <c r="U2197">
        <f t="shared" ca="1" si="260"/>
        <v>0</v>
      </c>
      <c r="V2197">
        <f t="shared" ca="1" si="260"/>
        <v>1</v>
      </c>
    </row>
    <row r="2198" spans="1:22" x14ac:dyDescent="0.25">
      <c r="A2198" t="str">
        <f t="shared" ca="1" si="261"/>
        <v>cehn1716</v>
      </c>
      <c r="B2198">
        <f t="shared" ca="1" si="262"/>
        <v>16</v>
      </c>
      <c r="C2198">
        <f t="shared" ca="1" si="263"/>
        <v>8</v>
      </c>
      <c r="D2198">
        <f t="shared" ca="1" si="264"/>
        <v>80</v>
      </c>
      <c r="E2198">
        <f t="shared" ca="1" si="265"/>
        <v>70</v>
      </c>
      <c r="F2198">
        <f t="shared" ca="1" si="266"/>
        <v>1</v>
      </c>
      <c r="G2198">
        <f t="shared" ca="1" si="267"/>
        <v>14</v>
      </c>
      <c r="H2198" s="1">
        <f t="shared" ca="1" si="268"/>
        <v>31</v>
      </c>
      <c r="I2198" s="2">
        <f t="shared" ca="1" si="270"/>
        <v>180</v>
      </c>
      <c r="J2198" s="1">
        <f t="shared" ca="1" si="271"/>
        <v>9.5679012345679002</v>
      </c>
      <c r="K2198">
        <f t="shared" ca="1" si="269"/>
        <v>1</v>
      </c>
      <c r="L2198">
        <f t="shared" ca="1" si="260"/>
        <v>0</v>
      </c>
      <c r="M2198">
        <f t="shared" ca="1" si="260"/>
        <v>1</v>
      </c>
      <c r="N2198">
        <f t="shared" ca="1" si="260"/>
        <v>0</v>
      </c>
      <c r="O2198">
        <f t="shared" ca="1" si="260"/>
        <v>0</v>
      </c>
      <c r="P2198">
        <f t="shared" ca="1" si="260"/>
        <v>0</v>
      </c>
      <c r="Q2198">
        <f t="shared" ca="1" si="260"/>
        <v>0</v>
      </c>
      <c r="R2198">
        <f t="shared" ca="1" si="260"/>
        <v>1</v>
      </c>
      <c r="S2198">
        <f t="shared" ca="1" si="260"/>
        <v>1</v>
      </c>
      <c r="T2198">
        <f t="shared" ca="1" si="260"/>
        <v>0</v>
      </c>
      <c r="U2198">
        <f t="shared" ca="1" si="260"/>
        <v>1</v>
      </c>
      <c r="V2198">
        <f t="shared" ca="1" si="260"/>
        <v>0</v>
      </c>
    </row>
    <row r="2199" spans="1:22" x14ac:dyDescent="0.25">
      <c r="A2199" t="str">
        <f t="shared" ca="1" si="261"/>
        <v>ctlj4179</v>
      </c>
      <c r="B2199">
        <f t="shared" ca="1" si="262"/>
        <v>13</v>
      </c>
      <c r="C2199">
        <f t="shared" ca="1" si="263"/>
        <v>15</v>
      </c>
      <c r="D2199">
        <f t="shared" ca="1" si="264"/>
        <v>16</v>
      </c>
      <c r="E2199">
        <f t="shared" ca="1" si="265"/>
        <v>165</v>
      </c>
      <c r="F2199">
        <f t="shared" ca="1" si="266"/>
        <v>1</v>
      </c>
      <c r="G2199">
        <f t="shared" ca="1" si="267"/>
        <v>13</v>
      </c>
      <c r="H2199" s="1">
        <f t="shared" ca="1" si="268"/>
        <v>36</v>
      </c>
      <c r="I2199" s="2">
        <f t="shared" ca="1" si="270"/>
        <v>157</v>
      </c>
      <c r="J2199" s="1">
        <f t="shared" ca="1" si="271"/>
        <v>14.605054971804128</v>
      </c>
      <c r="K2199">
        <f t="shared" ca="1" si="269"/>
        <v>1</v>
      </c>
      <c r="L2199">
        <f t="shared" ca="1" si="260"/>
        <v>1</v>
      </c>
      <c r="M2199">
        <f t="shared" ca="1" si="260"/>
        <v>1</v>
      </c>
      <c r="N2199">
        <f t="shared" ca="1" si="260"/>
        <v>1</v>
      </c>
      <c r="O2199">
        <f t="shared" ca="1" si="260"/>
        <v>0</v>
      </c>
      <c r="P2199">
        <f t="shared" ca="1" si="260"/>
        <v>0</v>
      </c>
      <c r="Q2199">
        <f t="shared" ca="1" si="260"/>
        <v>0</v>
      </c>
      <c r="R2199">
        <f t="shared" ca="1" si="260"/>
        <v>1</v>
      </c>
      <c r="S2199">
        <f t="shared" ca="1" si="260"/>
        <v>1</v>
      </c>
      <c r="T2199">
        <f t="shared" ca="1" si="260"/>
        <v>0</v>
      </c>
      <c r="U2199">
        <f t="shared" ca="1" si="260"/>
        <v>0</v>
      </c>
      <c r="V2199">
        <f t="shared" ca="1" si="260"/>
        <v>1</v>
      </c>
    </row>
    <row r="2200" spans="1:22" x14ac:dyDescent="0.25">
      <c r="A2200" t="str">
        <f t="shared" ca="1" si="261"/>
        <v>ctwh8725</v>
      </c>
      <c r="B2200">
        <f t="shared" ca="1" si="262"/>
        <v>18</v>
      </c>
      <c r="C2200">
        <f t="shared" ca="1" si="263"/>
        <v>23</v>
      </c>
      <c r="D2200">
        <f t="shared" ca="1" si="264"/>
        <v>13</v>
      </c>
      <c r="E2200">
        <f t="shared" ca="1" si="265"/>
        <v>31</v>
      </c>
      <c r="F2200">
        <f t="shared" ca="1" si="266"/>
        <v>2</v>
      </c>
      <c r="G2200">
        <f t="shared" ca="1" si="267"/>
        <v>12</v>
      </c>
      <c r="H2200" s="1">
        <f t="shared" ca="1" si="268"/>
        <v>31</v>
      </c>
      <c r="I2200" s="2">
        <f t="shared" ca="1" si="270"/>
        <v>137</v>
      </c>
      <c r="J2200" s="1">
        <f t="shared" ca="1" si="271"/>
        <v>16.516596515530928</v>
      </c>
      <c r="K2200">
        <f t="shared" ca="1" si="269"/>
        <v>0</v>
      </c>
      <c r="L2200">
        <f t="shared" ca="1" si="260"/>
        <v>1</v>
      </c>
      <c r="M2200">
        <f t="shared" ca="1" si="260"/>
        <v>0</v>
      </c>
      <c r="N2200">
        <f t="shared" ca="1" si="260"/>
        <v>1</v>
      </c>
      <c r="O2200">
        <f t="shared" ca="1" si="260"/>
        <v>1</v>
      </c>
      <c r="P2200">
        <f t="shared" ca="1" si="260"/>
        <v>1</v>
      </c>
      <c r="Q2200">
        <f t="shared" ca="1" si="260"/>
        <v>1</v>
      </c>
      <c r="R2200">
        <f t="shared" ca="1" si="260"/>
        <v>1</v>
      </c>
      <c r="S2200">
        <f t="shared" ca="1" si="260"/>
        <v>1</v>
      </c>
      <c r="T2200">
        <f t="shared" ca="1" si="260"/>
        <v>1</v>
      </c>
      <c r="U2200">
        <f t="shared" ca="1" si="260"/>
        <v>0</v>
      </c>
      <c r="V2200">
        <f t="shared" ca="1" si="260"/>
        <v>1</v>
      </c>
    </row>
    <row r="2201" spans="1:22" x14ac:dyDescent="0.25">
      <c r="A2201" t="str">
        <f t="shared" ca="1" si="261"/>
        <v>cjxa3560</v>
      </c>
      <c r="B2201">
        <f t="shared" ca="1" si="262"/>
        <v>1</v>
      </c>
      <c r="C2201">
        <f t="shared" ca="1" si="263"/>
        <v>13</v>
      </c>
      <c r="D2201">
        <f t="shared" ca="1" si="264"/>
        <v>121</v>
      </c>
      <c r="E2201">
        <f t="shared" ca="1" si="265"/>
        <v>49</v>
      </c>
      <c r="F2201">
        <f t="shared" ca="1" si="266"/>
        <v>1</v>
      </c>
      <c r="G2201">
        <f t="shared" ca="1" si="267"/>
        <v>10</v>
      </c>
      <c r="H2201" s="1">
        <f t="shared" ca="1" si="268"/>
        <v>50</v>
      </c>
      <c r="I2201" s="2">
        <f t="shared" ca="1" si="270"/>
        <v>130</v>
      </c>
      <c r="J2201" s="1">
        <f t="shared" ca="1" si="271"/>
        <v>29.585798816568044</v>
      </c>
      <c r="K2201">
        <f t="shared" ca="1" si="269"/>
        <v>0</v>
      </c>
      <c r="L2201">
        <f t="shared" ca="1" si="260"/>
        <v>1</v>
      </c>
      <c r="M2201">
        <f t="shared" ca="1" si="260"/>
        <v>0</v>
      </c>
      <c r="N2201">
        <f t="shared" ca="1" si="260"/>
        <v>0</v>
      </c>
      <c r="O2201">
        <f t="shared" ca="1" si="260"/>
        <v>0</v>
      </c>
      <c r="P2201">
        <f t="shared" ca="1" si="260"/>
        <v>0</v>
      </c>
      <c r="Q2201">
        <f t="shared" ca="1" si="260"/>
        <v>1</v>
      </c>
      <c r="R2201">
        <f t="shared" ca="1" si="260"/>
        <v>0</v>
      </c>
      <c r="S2201">
        <f t="shared" ca="1" si="260"/>
        <v>0</v>
      </c>
      <c r="T2201">
        <f t="shared" ca="1" si="260"/>
        <v>1</v>
      </c>
      <c r="U2201">
        <f t="shared" ca="1" si="260"/>
        <v>0</v>
      </c>
      <c r="V2201">
        <f t="shared" ca="1" si="260"/>
        <v>0</v>
      </c>
    </row>
    <row r="2202" spans="1:22" x14ac:dyDescent="0.25">
      <c r="A2202" t="str">
        <f t="shared" ca="1" si="261"/>
        <v>cfhu4331</v>
      </c>
      <c r="B2202">
        <f t="shared" ca="1" si="262"/>
        <v>2</v>
      </c>
      <c r="C2202">
        <f t="shared" ca="1" si="263"/>
        <v>8</v>
      </c>
      <c r="D2202">
        <f t="shared" ca="1" si="264"/>
        <v>145</v>
      </c>
      <c r="E2202">
        <f t="shared" ca="1" si="265"/>
        <v>133</v>
      </c>
      <c r="F2202">
        <f t="shared" ca="1" si="266"/>
        <v>2</v>
      </c>
      <c r="G2202">
        <f t="shared" ca="1" si="267"/>
        <v>6</v>
      </c>
      <c r="H2202" s="1">
        <f t="shared" ca="1" si="268"/>
        <v>51</v>
      </c>
      <c r="I2202" s="2">
        <f t="shared" ca="1" si="270"/>
        <v>133</v>
      </c>
      <c r="J2202" s="1">
        <f t="shared" ca="1" si="271"/>
        <v>28.831477189213633</v>
      </c>
      <c r="K2202">
        <f t="shared" ca="1" si="269"/>
        <v>0</v>
      </c>
      <c r="L2202">
        <f t="shared" ca="1" si="260"/>
        <v>0</v>
      </c>
      <c r="M2202">
        <f t="shared" ca="1" si="260"/>
        <v>1</v>
      </c>
      <c r="N2202">
        <f t="shared" ca="1" si="260"/>
        <v>1</v>
      </c>
      <c r="O2202">
        <f t="shared" ca="1" si="260"/>
        <v>1</v>
      </c>
      <c r="P2202">
        <f t="shared" ca="1" si="260"/>
        <v>0</v>
      </c>
      <c r="Q2202">
        <f t="shared" ca="1" si="260"/>
        <v>0</v>
      </c>
      <c r="R2202">
        <f t="shared" ca="1" si="260"/>
        <v>0</v>
      </c>
      <c r="S2202">
        <f t="shared" ca="1" si="260"/>
        <v>1</v>
      </c>
      <c r="T2202">
        <f t="shared" ca="1" si="260"/>
        <v>0</v>
      </c>
      <c r="U2202">
        <f t="shared" ca="1" si="260"/>
        <v>1</v>
      </c>
      <c r="V2202">
        <f t="shared" ca="1" si="260"/>
        <v>0</v>
      </c>
    </row>
    <row r="2203" spans="1:22" x14ac:dyDescent="0.25">
      <c r="A2203" t="str">
        <f t="shared" ca="1" si="261"/>
        <v>cxix1369</v>
      </c>
      <c r="B2203">
        <f t="shared" ca="1" si="262"/>
        <v>10</v>
      </c>
      <c r="C2203">
        <f t="shared" ca="1" si="263"/>
        <v>24</v>
      </c>
      <c r="D2203">
        <f t="shared" ca="1" si="264"/>
        <v>106</v>
      </c>
      <c r="E2203">
        <f t="shared" ca="1" si="265"/>
        <v>222</v>
      </c>
      <c r="F2203">
        <f t="shared" ca="1" si="266"/>
        <v>2</v>
      </c>
      <c r="G2203">
        <f t="shared" ca="1" si="267"/>
        <v>18</v>
      </c>
      <c r="H2203" s="1">
        <f t="shared" ca="1" si="268"/>
        <v>59</v>
      </c>
      <c r="I2203" s="2">
        <f t="shared" ca="1" si="270"/>
        <v>173</v>
      </c>
      <c r="J2203" s="1">
        <f t="shared" ca="1" si="271"/>
        <v>19.713321527615356</v>
      </c>
      <c r="K2203">
        <f t="shared" ca="1" si="269"/>
        <v>0</v>
      </c>
      <c r="L2203">
        <f t="shared" ca="1" si="260"/>
        <v>1</v>
      </c>
      <c r="M2203">
        <f t="shared" ca="1" si="260"/>
        <v>0</v>
      </c>
      <c r="N2203">
        <f t="shared" ca="1" si="260"/>
        <v>0</v>
      </c>
      <c r="O2203">
        <f t="shared" ca="1" si="260"/>
        <v>1</v>
      </c>
      <c r="P2203">
        <f t="shared" ca="1" si="260"/>
        <v>1</v>
      </c>
      <c r="Q2203">
        <f t="shared" ca="1" si="260"/>
        <v>1</v>
      </c>
      <c r="R2203">
        <f t="shared" ca="1" si="260"/>
        <v>1</v>
      </c>
      <c r="S2203">
        <f t="shared" ca="1" si="260"/>
        <v>0</v>
      </c>
      <c r="T2203">
        <f t="shared" ca="1" si="260"/>
        <v>1</v>
      </c>
      <c r="U2203">
        <f t="shared" ca="1" si="260"/>
        <v>1</v>
      </c>
      <c r="V2203">
        <f t="shared" ca="1" si="260"/>
        <v>0</v>
      </c>
    </row>
    <row r="2204" spans="1:22" x14ac:dyDescent="0.25">
      <c r="A2204" t="str">
        <f t="shared" ca="1" si="261"/>
        <v>cmrx3835</v>
      </c>
      <c r="B2204">
        <f t="shared" ca="1" si="262"/>
        <v>2</v>
      </c>
      <c r="C2204">
        <f t="shared" ca="1" si="263"/>
        <v>21</v>
      </c>
      <c r="D2204">
        <f t="shared" ca="1" si="264"/>
        <v>77</v>
      </c>
      <c r="E2204">
        <f t="shared" ca="1" si="265"/>
        <v>112</v>
      </c>
      <c r="F2204">
        <f t="shared" ca="1" si="266"/>
        <v>2</v>
      </c>
      <c r="G2204">
        <f t="shared" ca="1" si="267"/>
        <v>14</v>
      </c>
      <c r="H2204" s="1">
        <f t="shared" ca="1" si="268"/>
        <v>47</v>
      </c>
      <c r="I2204" s="2">
        <f t="shared" ca="1" si="270"/>
        <v>179</v>
      </c>
      <c r="J2204" s="1">
        <f t="shared" ca="1" si="271"/>
        <v>14.668705720795231</v>
      </c>
      <c r="K2204">
        <f t="shared" ca="1" si="269"/>
        <v>1</v>
      </c>
      <c r="L2204">
        <f t="shared" ca="1" si="260"/>
        <v>1</v>
      </c>
      <c r="M2204">
        <f t="shared" ca="1" si="260"/>
        <v>0</v>
      </c>
      <c r="N2204">
        <f t="shared" ca="1" si="260"/>
        <v>1</v>
      </c>
      <c r="O2204">
        <f t="shared" ca="1" si="260"/>
        <v>0</v>
      </c>
      <c r="P2204">
        <f t="shared" ca="1" si="260"/>
        <v>1</v>
      </c>
      <c r="Q2204">
        <f t="shared" ca="1" si="260"/>
        <v>1</v>
      </c>
      <c r="R2204">
        <f t="shared" ca="1" si="260"/>
        <v>1</v>
      </c>
      <c r="S2204">
        <f t="shared" ca="1" si="260"/>
        <v>1</v>
      </c>
      <c r="T2204">
        <f t="shared" ca="1" si="260"/>
        <v>0</v>
      </c>
      <c r="U2204">
        <f t="shared" ca="1" si="260"/>
        <v>1</v>
      </c>
      <c r="V2204">
        <f t="shared" ca="1" si="260"/>
        <v>0</v>
      </c>
    </row>
    <row r="2205" spans="1:22" x14ac:dyDescent="0.25">
      <c r="A2205" t="str">
        <f t="shared" ca="1" si="261"/>
        <v>ccaf4039</v>
      </c>
      <c r="B2205">
        <f t="shared" ca="1" si="262"/>
        <v>12</v>
      </c>
      <c r="C2205">
        <f t="shared" ca="1" si="263"/>
        <v>7</v>
      </c>
      <c r="D2205">
        <f t="shared" ca="1" si="264"/>
        <v>50</v>
      </c>
      <c r="E2205">
        <f t="shared" ca="1" si="265"/>
        <v>118</v>
      </c>
      <c r="F2205">
        <f t="shared" ca="1" si="266"/>
        <v>1</v>
      </c>
      <c r="G2205">
        <f t="shared" ca="1" si="267"/>
        <v>3</v>
      </c>
      <c r="H2205" s="1">
        <f t="shared" ca="1" si="268"/>
        <v>30</v>
      </c>
      <c r="I2205" s="2">
        <f t="shared" ca="1" si="270"/>
        <v>135</v>
      </c>
      <c r="J2205" s="1">
        <f t="shared" ca="1" si="271"/>
        <v>16.460905349794238</v>
      </c>
      <c r="K2205">
        <f t="shared" ca="1" si="269"/>
        <v>0</v>
      </c>
      <c r="L2205">
        <f t="shared" ca="1" si="260"/>
        <v>1</v>
      </c>
      <c r="M2205">
        <f t="shared" ca="1" si="260"/>
        <v>1</v>
      </c>
      <c r="N2205">
        <f t="shared" ca="1" si="260"/>
        <v>0</v>
      </c>
      <c r="O2205">
        <f t="shared" ca="1" si="260"/>
        <v>0</v>
      </c>
      <c r="P2205">
        <f t="shared" ca="1" si="260"/>
        <v>1</v>
      </c>
      <c r="Q2205">
        <f t="shared" ca="1" si="260"/>
        <v>0</v>
      </c>
      <c r="R2205">
        <f t="shared" ca="1" si="260"/>
        <v>0</v>
      </c>
      <c r="S2205">
        <f t="shared" ca="1" si="260"/>
        <v>0</v>
      </c>
      <c r="T2205">
        <f t="shared" ca="1" si="260"/>
        <v>0</v>
      </c>
      <c r="U2205">
        <f t="shared" ca="1" si="260"/>
        <v>0</v>
      </c>
      <c r="V2205">
        <f t="shared" ca="1" si="260"/>
        <v>0</v>
      </c>
    </row>
    <row r="2206" spans="1:22" x14ac:dyDescent="0.25">
      <c r="A2206" t="str">
        <f t="shared" ca="1" si="261"/>
        <v>ckes5974</v>
      </c>
      <c r="B2206">
        <f t="shared" ca="1" si="262"/>
        <v>14</v>
      </c>
      <c r="C2206">
        <f t="shared" ca="1" si="263"/>
        <v>22</v>
      </c>
      <c r="D2206">
        <f t="shared" ca="1" si="264"/>
        <v>39</v>
      </c>
      <c r="E2206">
        <f t="shared" ca="1" si="265"/>
        <v>15</v>
      </c>
      <c r="F2206">
        <f t="shared" ca="1" si="266"/>
        <v>1</v>
      </c>
      <c r="G2206">
        <f t="shared" ca="1" si="267"/>
        <v>13</v>
      </c>
      <c r="H2206" s="1">
        <f t="shared" ca="1" si="268"/>
        <v>43</v>
      </c>
      <c r="I2206" s="2">
        <f t="shared" ca="1" si="270"/>
        <v>151</v>
      </c>
      <c r="J2206" s="1">
        <f t="shared" ca="1" si="271"/>
        <v>18.858821981492039</v>
      </c>
      <c r="K2206">
        <f t="shared" ca="1" si="269"/>
        <v>1</v>
      </c>
      <c r="L2206">
        <f t="shared" ca="1" si="260"/>
        <v>1</v>
      </c>
      <c r="M2206">
        <f t="shared" ca="1" si="260"/>
        <v>0</v>
      </c>
      <c r="N2206">
        <f t="shared" ca="1" si="260"/>
        <v>1</v>
      </c>
      <c r="O2206">
        <f t="shared" ca="1" si="260"/>
        <v>0</v>
      </c>
      <c r="P2206">
        <f t="shared" ca="1" si="260"/>
        <v>1</v>
      </c>
      <c r="Q2206">
        <f t="shared" ca="1" si="260"/>
        <v>1</v>
      </c>
      <c r="R2206">
        <f t="shared" ca="1" si="260"/>
        <v>0</v>
      </c>
      <c r="S2206">
        <f t="shared" ca="1" si="260"/>
        <v>1</v>
      </c>
      <c r="T2206">
        <f t="shared" ca="1" si="260"/>
        <v>0</v>
      </c>
      <c r="U2206">
        <f t="shared" ca="1" si="260"/>
        <v>1</v>
      </c>
      <c r="V2206">
        <f t="shared" ca="1" si="260"/>
        <v>0</v>
      </c>
    </row>
    <row r="2207" spans="1:22" x14ac:dyDescent="0.25">
      <c r="A2207" t="str">
        <f t="shared" ca="1" si="261"/>
        <v>cfsc5349</v>
      </c>
      <c r="B2207">
        <f t="shared" ca="1" si="262"/>
        <v>16</v>
      </c>
      <c r="C2207">
        <f t="shared" ca="1" si="263"/>
        <v>15</v>
      </c>
      <c r="D2207">
        <f t="shared" ca="1" si="264"/>
        <v>86</v>
      </c>
      <c r="E2207">
        <f t="shared" ca="1" si="265"/>
        <v>21</v>
      </c>
      <c r="F2207">
        <f t="shared" ca="1" si="266"/>
        <v>1</v>
      </c>
      <c r="G2207">
        <f t="shared" ca="1" si="267"/>
        <v>14</v>
      </c>
      <c r="H2207" s="1">
        <f t="shared" ca="1" si="268"/>
        <v>35</v>
      </c>
      <c r="I2207" s="2">
        <f t="shared" ca="1" si="270"/>
        <v>177</v>
      </c>
      <c r="J2207" s="1">
        <f t="shared" ca="1" si="271"/>
        <v>11.171757796290976</v>
      </c>
      <c r="K2207">
        <f t="shared" ca="1" si="269"/>
        <v>0</v>
      </c>
      <c r="L2207">
        <f t="shared" ca="1" si="260"/>
        <v>1</v>
      </c>
      <c r="M2207">
        <f t="shared" ca="1" si="260"/>
        <v>0</v>
      </c>
      <c r="N2207">
        <f t="shared" ca="1" si="260"/>
        <v>1</v>
      </c>
      <c r="O2207">
        <f t="shared" ca="1" si="260"/>
        <v>0</v>
      </c>
      <c r="P2207">
        <f t="shared" ca="1" si="260"/>
        <v>0</v>
      </c>
      <c r="Q2207">
        <f t="shared" ca="1" si="260"/>
        <v>1</v>
      </c>
      <c r="R2207">
        <f t="shared" ca="1" si="260"/>
        <v>1</v>
      </c>
      <c r="S2207">
        <f t="shared" ca="1" si="260"/>
        <v>0</v>
      </c>
      <c r="T2207">
        <f t="shared" ca="1" si="260"/>
        <v>1</v>
      </c>
      <c r="U2207">
        <f t="shared" ca="1" si="260"/>
        <v>1</v>
      </c>
      <c r="V2207">
        <f t="shared" ca="1" si="260"/>
        <v>1</v>
      </c>
    </row>
    <row r="2208" spans="1:22" x14ac:dyDescent="0.25">
      <c r="A2208" t="str">
        <f t="shared" ca="1" si="261"/>
        <v>cgfn9726</v>
      </c>
      <c r="B2208">
        <f t="shared" ca="1" si="262"/>
        <v>13</v>
      </c>
      <c r="C2208">
        <f t="shared" ca="1" si="263"/>
        <v>14</v>
      </c>
      <c r="D2208">
        <f t="shared" ca="1" si="264"/>
        <v>114</v>
      </c>
      <c r="E2208">
        <f t="shared" ca="1" si="265"/>
        <v>170</v>
      </c>
      <c r="F2208">
        <f t="shared" ca="1" si="266"/>
        <v>1</v>
      </c>
      <c r="G2208">
        <f t="shared" ca="1" si="267"/>
        <v>8</v>
      </c>
      <c r="H2208" s="1">
        <f t="shared" ca="1" si="268"/>
        <v>30</v>
      </c>
      <c r="I2208" s="2">
        <f t="shared" ca="1" si="270"/>
        <v>136</v>
      </c>
      <c r="J2208" s="1">
        <f t="shared" ca="1" si="271"/>
        <v>16.219723183391004</v>
      </c>
      <c r="K2208">
        <f t="shared" ca="1" si="269"/>
        <v>1</v>
      </c>
      <c r="L2208">
        <f t="shared" ca="1" si="260"/>
        <v>1</v>
      </c>
      <c r="M2208">
        <f t="shared" ca="1" si="260"/>
        <v>0</v>
      </c>
      <c r="N2208">
        <f t="shared" ca="1" si="260"/>
        <v>0</v>
      </c>
      <c r="O2208">
        <f t="shared" ca="1" si="260"/>
        <v>0</v>
      </c>
      <c r="P2208">
        <f t="shared" ca="1" si="260"/>
        <v>1</v>
      </c>
      <c r="Q2208">
        <f t="shared" ca="1" si="260"/>
        <v>1</v>
      </c>
      <c r="R2208">
        <f t="shared" ca="1" si="260"/>
        <v>0</v>
      </c>
      <c r="S2208">
        <f t="shared" ca="1" si="260"/>
        <v>1</v>
      </c>
      <c r="T2208">
        <f t="shared" ca="1" si="260"/>
        <v>1</v>
      </c>
      <c r="U2208">
        <f t="shared" ca="1" si="260"/>
        <v>0</v>
      </c>
      <c r="V2208">
        <f t="shared" ca="1" si="260"/>
        <v>1</v>
      </c>
    </row>
    <row r="2209" spans="1:22" x14ac:dyDescent="0.25">
      <c r="A2209" t="str">
        <f t="shared" ca="1" si="261"/>
        <v>cvrf6443</v>
      </c>
      <c r="B2209">
        <f t="shared" ca="1" si="262"/>
        <v>7</v>
      </c>
      <c r="C2209">
        <f t="shared" ca="1" si="263"/>
        <v>21</v>
      </c>
      <c r="D2209">
        <f t="shared" ca="1" si="264"/>
        <v>5</v>
      </c>
      <c r="E2209">
        <f t="shared" ca="1" si="265"/>
        <v>174</v>
      </c>
      <c r="F2209">
        <f t="shared" ca="1" si="266"/>
        <v>2</v>
      </c>
      <c r="G2209">
        <f t="shared" ca="1" si="267"/>
        <v>11</v>
      </c>
      <c r="H2209" s="1">
        <f t="shared" ca="1" si="268"/>
        <v>60</v>
      </c>
      <c r="I2209" s="2">
        <f t="shared" ca="1" si="270"/>
        <v>133</v>
      </c>
      <c r="J2209" s="1">
        <f t="shared" ca="1" si="271"/>
        <v>33.919384928486629</v>
      </c>
      <c r="K2209">
        <f t="shared" ca="1" si="269"/>
        <v>1</v>
      </c>
      <c r="L2209">
        <f t="shared" ca="1" si="260"/>
        <v>0</v>
      </c>
      <c r="M2209">
        <f t="shared" ca="1" si="260"/>
        <v>0</v>
      </c>
      <c r="N2209">
        <f t="shared" ca="1" si="260"/>
        <v>0</v>
      </c>
      <c r="O2209">
        <f t="shared" ca="1" si="260"/>
        <v>1</v>
      </c>
      <c r="P2209">
        <f t="shared" ca="1" si="260"/>
        <v>1</v>
      </c>
      <c r="Q2209">
        <f t="shared" ca="1" si="260"/>
        <v>0</v>
      </c>
      <c r="R2209">
        <f t="shared" ca="1" si="260"/>
        <v>0</v>
      </c>
      <c r="S2209">
        <f t="shared" ca="1" si="260"/>
        <v>1</v>
      </c>
      <c r="T2209">
        <f t="shared" ca="1" si="260"/>
        <v>0</v>
      </c>
      <c r="U2209">
        <f t="shared" ca="1" si="260"/>
        <v>0</v>
      </c>
      <c r="V2209">
        <f t="shared" ca="1" si="260"/>
        <v>1</v>
      </c>
    </row>
    <row r="2210" spans="1:22" x14ac:dyDescent="0.25">
      <c r="A2210" t="str">
        <f t="shared" ca="1" si="261"/>
        <v>cwlr2162</v>
      </c>
      <c r="B2210">
        <f t="shared" ca="1" si="262"/>
        <v>9</v>
      </c>
      <c r="C2210">
        <f t="shared" ca="1" si="263"/>
        <v>2</v>
      </c>
      <c r="D2210">
        <f t="shared" ca="1" si="264"/>
        <v>141</v>
      </c>
      <c r="E2210">
        <f t="shared" ca="1" si="265"/>
        <v>74</v>
      </c>
      <c r="F2210">
        <f t="shared" ca="1" si="266"/>
        <v>1</v>
      </c>
      <c r="G2210">
        <f t="shared" ca="1" si="267"/>
        <v>3</v>
      </c>
      <c r="H2210" s="1">
        <f t="shared" ca="1" si="268"/>
        <v>59</v>
      </c>
      <c r="I2210" s="2">
        <f t="shared" ca="1" si="270"/>
        <v>135</v>
      </c>
      <c r="J2210" s="1">
        <f t="shared" ca="1" si="271"/>
        <v>32.373113854595331</v>
      </c>
      <c r="K2210">
        <f t="shared" ca="1" si="269"/>
        <v>1</v>
      </c>
      <c r="L2210">
        <f t="shared" ref="L2210:V2233" ca="1" si="272">INT(RANDBETWEEN(0, 1))</f>
        <v>1</v>
      </c>
      <c r="M2210">
        <f t="shared" ca="1" si="272"/>
        <v>1</v>
      </c>
      <c r="N2210">
        <f t="shared" ca="1" si="272"/>
        <v>0</v>
      </c>
      <c r="O2210">
        <f t="shared" ca="1" si="272"/>
        <v>1</v>
      </c>
      <c r="P2210">
        <f t="shared" ca="1" si="272"/>
        <v>0</v>
      </c>
      <c r="Q2210">
        <f t="shared" ca="1" si="272"/>
        <v>1</v>
      </c>
      <c r="R2210">
        <f t="shared" ca="1" si="272"/>
        <v>0</v>
      </c>
      <c r="S2210">
        <f t="shared" ca="1" si="272"/>
        <v>0</v>
      </c>
      <c r="T2210">
        <f t="shared" ca="1" si="272"/>
        <v>0</v>
      </c>
      <c r="U2210">
        <f t="shared" ca="1" si="272"/>
        <v>1</v>
      </c>
      <c r="V2210">
        <f t="shared" ca="1" si="272"/>
        <v>0</v>
      </c>
    </row>
    <row r="2211" spans="1:22" x14ac:dyDescent="0.25">
      <c r="A2211" t="str">
        <f t="shared" ca="1" si="261"/>
        <v>cihf5370</v>
      </c>
      <c r="B2211">
        <f t="shared" ca="1" si="262"/>
        <v>3</v>
      </c>
      <c r="C2211">
        <f t="shared" ca="1" si="263"/>
        <v>10</v>
      </c>
      <c r="D2211">
        <f t="shared" ca="1" si="264"/>
        <v>45</v>
      </c>
      <c r="E2211">
        <f t="shared" ca="1" si="265"/>
        <v>94</v>
      </c>
      <c r="F2211">
        <f t="shared" ca="1" si="266"/>
        <v>1</v>
      </c>
      <c r="G2211">
        <f t="shared" ca="1" si="267"/>
        <v>8</v>
      </c>
      <c r="H2211" s="1">
        <f t="shared" ca="1" si="268"/>
        <v>49</v>
      </c>
      <c r="I2211" s="2">
        <f t="shared" ca="1" si="270"/>
        <v>138</v>
      </c>
      <c r="J2211" s="1">
        <f t="shared" ca="1" si="271"/>
        <v>25.729888678848983</v>
      </c>
      <c r="K2211">
        <f t="shared" ca="1" si="269"/>
        <v>1</v>
      </c>
      <c r="L2211">
        <f t="shared" ca="1" si="272"/>
        <v>1</v>
      </c>
      <c r="M2211">
        <f t="shared" ca="1" si="272"/>
        <v>0</v>
      </c>
      <c r="N2211">
        <f t="shared" ca="1" si="272"/>
        <v>1</v>
      </c>
      <c r="O2211">
        <f t="shared" ca="1" si="272"/>
        <v>1</v>
      </c>
      <c r="P2211">
        <f t="shared" ca="1" si="272"/>
        <v>0</v>
      </c>
      <c r="Q2211">
        <f t="shared" ca="1" si="272"/>
        <v>0</v>
      </c>
      <c r="R2211">
        <f t="shared" ca="1" si="272"/>
        <v>1</v>
      </c>
      <c r="S2211">
        <f t="shared" ca="1" si="272"/>
        <v>0</v>
      </c>
      <c r="T2211">
        <f t="shared" ca="1" si="272"/>
        <v>1</v>
      </c>
      <c r="U2211">
        <f t="shared" ca="1" si="272"/>
        <v>1</v>
      </c>
      <c r="V2211">
        <f t="shared" ca="1" si="272"/>
        <v>0</v>
      </c>
    </row>
    <row r="2212" spans="1:22" x14ac:dyDescent="0.25">
      <c r="A2212" t="str">
        <f t="shared" ca="1" si="261"/>
        <v>cvbj8323</v>
      </c>
      <c r="B2212">
        <f t="shared" ca="1" si="262"/>
        <v>18</v>
      </c>
      <c r="C2212">
        <f t="shared" ca="1" si="263"/>
        <v>9</v>
      </c>
      <c r="D2212">
        <f t="shared" ca="1" si="264"/>
        <v>101</v>
      </c>
      <c r="E2212">
        <f t="shared" ca="1" si="265"/>
        <v>161</v>
      </c>
      <c r="F2212">
        <f t="shared" ca="1" si="266"/>
        <v>1</v>
      </c>
      <c r="G2212">
        <f t="shared" ca="1" si="267"/>
        <v>1</v>
      </c>
      <c r="H2212" s="1">
        <f t="shared" ca="1" si="268"/>
        <v>42</v>
      </c>
      <c r="I2212" s="2">
        <f t="shared" ca="1" si="270"/>
        <v>130</v>
      </c>
      <c r="J2212" s="1">
        <f t="shared" ca="1" si="271"/>
        <v>24.852071005917157</v>
      </c>
      <c r="K2212">
        <f t="shared" ca="1" si="269"/>
        <v>1</v>
      </c>
      <c r="L2212">
        <f t="shared" ca="1" si="272"/>
        <v>0</v>
      </c>
      <c r="M2212">
        <f t="shared" ca="1" si="272"/>
        <v>0</v>
      </c>
      <c r="N2212">
        <f t="shared" ca="1" si="272"/>
        <v>1</v>
      </c>
      <c r="O2212">
        <f t="shared" ca="1" si="272"/>
        <v>0</v>
      </c>
      <c r="P2212">
        <f t="shared" ca="1" si="272"/>
        <v>1</v>
      </c>
      <c r="Q2212">
        <f t="shared" ca="1" si="272"/>
        <v>1</v>
      </c>
      <c r="R2212">
        <f t="shared" ca="1" si="272"/>
        <v>0</v>
      </c>
      <c r="S2212">
        <f t="shared" ca="1" si="272"/>
        <v>0</v>
      </c>
      <c r="T2212">
        <f t="shared" ca="1" si="272"/>
        <v>1</v>
      </c>
      <c r="U2212">
        <f t="shared" ca="1" si="272"/>
        <v>0</v>
      </c>
      <c r="V2212">
        <f t="shared" ca="1" si="272"/>
        <v>0</v>
      </c>
    </row>
    <row r="2213" spans="1:22" x14ac:dyDescent="0.25">
      <c r="A2213" t="str">
        <f t="shared" ca="1" si="261"/>
        <v>ctcf3235</v>
      </c>
      <c r="B2213">
        <f t="shared" ca="1" si="262"/>
        <v>12</v>
      </c>
      <c r="C2213">
        <f t="shared" ca="1" si="263"/>
        <v>16</v>
      </c>
      <c r="D2213">
        <f t="shared" ca="1" si="264"/>
        <v>84</v>
      </c>
      <c r="E2213">
        <f t="shared" ca="1" si="265"/>
        <v>224</v>
      </c>
      <c r="F2213">
        <f t="shared" ca="1" si="266"/>
        <v>2</v>
      </c>
      <c r="G2213">
        <f t="shared" ca="1" si="267"/>
        <v>6</v>
      </c>
      <c r="H2213" s="1">
        <f t="shared" ca="1" si="268"/>
        <v>51</v>
      </c>
      <c r="I2213" s="2">
        <f t="shared" ca="1" si="270"/>
        <v>137</v>
      </c>
      <c r="J2213" s="1">
        <f t="shared" ca="1" si="271"/>
        <v>27.172465235228298</v>
      </c>
      <c r="K2213">
        <f t="shared" ca="1" si="269"/>
        <v>1</v>
      </c>
      <c r="L2213">
        <f t="shared" ca="1" si="272"/>
        <v>0</v>
      </c>
      <c r="M2213">
        <f t="shared" ca="1" si="272"/>
        <v>0</v>
      </c>
      <c r="N2213">
        <f t="shared" ca="1" si="272"/>
        <v>0</v>
      </c>
      <c r="O2213">
        <f t="shared" ca="1" si="272"/>
        <v>0</v>
      </c>
      <c r="P2213">
        <f t="shared" ca="1" si="272"/>
        <v>0</v>
      </c>
      <c r="Q2213">
        <f t="shared" ca="1" si="272"/>
        <v>0</v>
      </c>
      <c r="R2213">
        <f t="shared" ca="1" si="272"/>
        <v>0</v>
      </c>
      <c r="S2213">
        <f t="shared" ca="1" si="272"/>
        <v>0</v>
      </c>
      <c r="T2213">
        <f t="shared" ca="1" si="272"/>
        <v>1</v>
      </c>
      <c r="U2213">
        <f t="shared" ca="1" si="272"/>
        <v>1</v>
      </c>
      <c r="V2213">
        <f t="shared" ca="1" si="272"/>
        <v>1</v>
      </c>
    </row>
    <row r="2214" spans="1:22" x14ac:dyDescent="0.25">
      <c r="A2214" t="str">
        <f t="shared" ca="1" si="261"/>
        <v>cpox2860</v>
      </c>
      <c r="B2214">
        <f t="shared" ca="1" si="262"/>
        <v>1</v>
      </c>
      <c r="C2214">
        <f t="shared" ca="1" si="263"/>
        <v>20</v>
      </c>
      <c r="D2214">
        <f t="shared" ca="1" si="264"/>
        <v>114</v>
      </c>
      <c r="E2214">
        <f t="shared" ca="1" si="265"/>
        <v>210</v>
      </c>
      <c r="F2214">
        <f t="shared" ca="1" si="266"/>
        <v>2</v>
      </c>
      <c r="G2214">
        <f t="shared" ca="1" si="267"/>
        <v>2</v>
      </c>
      <c r="H2214" s="1">
        <f t="shared" ca="1" si="268"/>
        <v>55</v>
      </c>
      <c r="I2214" s="2">
        <f t="shared" ca="1" si="270"/>
        <v>137</v>
      </c>
      <c r="J2214" s="1">
        <f t="shared" ca="1" si="271"/>
        <v>29.303638979167776</v>
      </c>
      <c r="K2214">
        <f t="shared" ca="1" si="269"/>
        <v>1</v>
      </c>
      <c r="L2214">
        <f t="shared" ca="1" si="272"/>
        <v>0</v>
      </c>
      <c r="M2214">
        <f t="shared" ca="1" si="272"/>
        <v>0</v>
      </c>
      <c r="N2214">
        <f t="shared" ca="1" si="272"/>
        <v>1</v>
      </c>
      <c r="O2214">
        <f t="shared" ca="1" si="272"/>
        <v>0</v>
      </c>
      <c r="P2214">
        <f t="shared" ca="1" si="272"/>
        <v>1</v>
      </c>
      <c r="Q2214">
        <f t="shared" ca="1" si="272"/>
        <v>0</v>
      </c>
      <c r="R2214">
        <f t="shared" ca="1" si="272"/>
        <v>1</v>
      </c>
      <c r="S2214">
        <f t="shared" ca="1" si="272"/>
        <v>1</v>
      </c>
      <c r="T2214">
        <f t="shared" ca="1" si="272"/>
        <v>0</v>
      </c>
      <c r="U2214">
        <f t="shared" ca="1" si="272"/>
        <v>0</v>
      </c>
      <c r="V2214">
        <f t="shared" ca="1" si="272"/>
        <v>1</v>
      </c>
    </row>
    <row r="2215" spans="1:22" x14ac:dyDescent="0.25">
      <c r="A2215" t="str">
        <f t="shared" ca="1" si="261"/>
        <v>ctxb3905</v>
      </c>
      <c r="B2215">
        <f t="shared" ca="1" si="262"/>
        <v>16</v>
      </c>
      <c r="C2215">
        <f t="shared" ca="1" si="263"/>
        <v>5</v>
      </c>
      <c r="D2215">
        <f t="shared" ca="1" si="264"/>
        <v>136</v>
      </c>
      <c r="E2215">
        <f t="shared" ca="1" si="265"/>
        <v>35</v>
      </c>
      <c r="F2215">
        <f t="shared" ca="1" si="266"/>
        <v>2</v>
      </c>
      <c r="G2215">
        <f t="shared" ca="1" si="267"/>
        <v>17</v>
      </c>
      <c r="H2215" s="1">
        <f t="shared" ca="1" si="268"/>
        <v>44</v>
      </c>
      <c r="I2215" s="2">
        <f t="shared" ca="1" si="270"/>
        <v>162</v>
      </c>
      <c r="J2215" s="1">
        <f t="shared" ca="1" si="271"/>
        <v>16.765736930345984</v>
      </c>
      <c r="K2215">
        <f t="shared" ca="1" si="269"/>
        <v>0</v>
      </c>
      <c r="L2215">
        <f t="shared" ca="1" si="272"/>
        <v>0</v>
      </c>
      <c r="M2215">
        <f t="shared" ca="1" si="272"/>
        <v>1</v>
      </c>
      <c r="N2215">
        <f t="shared" ca="1" si="272"/>
        <v>1</v>
      </c>
      <c r="O2215">
        <f t="shared" ca="1" si="272"/>
        <v>0</v>
      </c>
      <c r="P2215">
        <f t="shared" ca="1" si="272"/>
        <v>1</v>
      </c>
      <c r="Q2215">
        <f t="shared" ca="1" si="272"/>
        <v>1</v>
      </c>
      <c r="R2215">
        <f t="shared" ca="1" si="272"/>
        <v>0</v>
      </c>
      <c r="S2215">
        <f t="shared" ca="1" si="272"/>
        <v>1</v>
      </c>
      <c r="T2215">
        <f t="shared" ca="1" si="272"/>
        <v>1</v>
      </c>
      <c r="U2215">
        <f t="shared" ca="1" si="272"/>
        <v>0</v>
      </c>
      <c r="V2215">
        <f t="shared" ca="1" si="272"/>
        <v>1</v>
      </c>
    </row>
    <row r="2216" spans="1:22" x14ac:dyDescent="0.25">
      <c r="A2216" t="str">
        <f t="shared" ca="1" si="261"/>
        <v>cutk2321</v>
      </c>
      <c r="B2216">
        <f t="shared" ca="1" si="262"/>
        <v>9</v>
      </c>
      <c r="C2216">
        <f t="shared" ca="1" si="263"/>
        <v>22</v>
      </c>
      <c r="D2216">
        <f t="shared" ca="1" si="264"/>
        <v>27</v>
      </c>
      <c r="E2216">
        <f t="shared" ca="1" si="265"/>
        <v>51</v>
      </c>
      <c r="F2216">
        <f t="shared" ca="1" si="266"/>
        <v>1</v>
      </c>
      <c r="G2216">
        <f t="shared" ca="1" si="267"/>
        <v>8</v>
      </c>
      <c r="H2216" s="1">
        <f t="shared" ca="1" si="268"/>
        <v>36</v>
      </c>
      <c r="I2216" s="2">
        <f t="shared" ca="1" si="270"/>
        <v>137</v>
      </c>
      <c r="J2216" s="1">
        <f t="shared" ca="1" si="271"/>
        <v>19.18056369545527</v>
      </c>
      <c r="K2216">
        <f t="shared" ca="1" si="269"/>
        <v>0</v>
      </c>
      <c r="L2216">
        <f t="shared" ca="1" si="272"/>
        <v>0</v>
      </c>
      <c r="M2216">
        <f t="shared" ca="1" si="272"/>
        <v>0</v>
      </c>
      <c r="N2216">
        <f t="shared" ca="1" si="272"/>
        <v>0</v>
      </c>
      <c r="O2216">
        <f t="shared" ca="1" si="272"/>
        <v>1</v>
      </c>
      <c r="P2216">
        <f t="shared" ca="1" si="272"/>
        <v>0</v>
      </c>
      <c r="Q2216">
        <f t="shared" ca="1" si="272"/>
        <v>0</v>
      </c>
      <c r="R2216">
        <f t="shared" ca="1" si="272"/>
        <v>0</v>
      </c>
      <c r="S2216">
        <f t="shared" ca="1" si="272"/>
        <v>1</v>
      </c>
      <c r="T2216">
        <f t="shared" ca="1" si="272"/>
        <v>0</v>
      </c>
      <c r="U2216">
        <f t="shared" ca="1" si="272"/>
        <v>1</v>
      </c>
      <c r="V2216">
        <f t="shared" ca="1" si="272"/>
        <v>0</v>
      </c>
    </row>
    <row r="2217" spans="1:22" x14ac:dyDescent="0.25">
      <c r="A2217" t="str">
        <f t="shared" ca="1" si="261"/>
        <v>cwbs3974</v>
      </c>
      <c r="B2217">
        <f t="shared" ca="1" si="262"/>
        <v>10</v>
      </c>
      <c r="C2217">
        <f t="shared" ca="1" si="263"/>
        <v>5</v>
      </c>
      <c r="D2217">
        <f t="shared" ca="1" si="264"/>
        <v>131</v>
      </c>
      <c r="E2217">
        <f t="shared" ca="1" si="265"/>
        <v>95</v>
      </c>
      <c r="F2217">
        <f t="shared" ca="1" si="266"/>
        <v>2</v>
      </c>
      <c r="G2217">
        <f t="shared" ca="1" si="267"/>
        <v>12</v>
      </c>
      <c r="H2217" s="1">
        <f t="shared" ca="1" si="268"/>
        <v>42</v>
      </c>
      <c r="I2217" s="2">
        <f t="shared" ca="1" si="270"/>
        <v>135</v>
      </c>
      <c r="J2217" s="1">
        <f t="shared" ca="1" si="271"/>
        <v>23.045267489711932</v>
      </c>
      <c r="K2217">
        <f t="shared" ca="1" si="269"/>
        <v>0</v>
      </c>
      <c r="L2217">
        <f t="shared" ca="1" si="272"/>
        <v>0</v>
      </c>
      <c r="M2217">
        <f t="shared" ca="1" si="272"/>
        <v>0</v>
      </c>
      <c r="N2217">
        <f t="shared" ca="1" si="272"/>
        <v>0</v>
      </c>
      <c r="O2217">
        <f t="shared" ca="1" si="272"/>
        <v>0</v>
      </c>
      <c r="P2217">
        <f t="shared" ca="1" si="272"/>
        <v>1</v>
      </c>
      <c r="Q2217">
        <f t="shared" ca="1" si="272"/>
        <v>0</v>
      </c>
      <c r="R2217">
        <f t="shared" ca="1" si="272"/>
        <v>1</v>
      </c>
      <c r="S2217">
        <f t="shared" ca="1" si="272"/>
        <v>1</v>
      </c>
      <c r="T2217">
        <f t="shared" ca="1" si="272"/>
        <v>0</v>
      </c>
      <c r="U2217">
        <f t="shared" ca="1" si="272"/>
        <v>0</v>
      </c>
      <c r="V2217">
        <f t="shared" ca="1" si="272"/>
        <v>1</v>
      </c>
    </row>
    <row r="2218" spans="1:22" x14ac:dyDescent="0.25">
      <c r="A2218" t="str">
        <f t="shared" ca="1" si="261"/>
        <v>cngn8097</v>
      </c>
      <c r="B2218">
        <f t="shared" ca="1" si="262"/>
        <v>7</v>
      </c>
      <c r="C2218">
        <f t="shared" ca="1" si="263"/>
        <v>13</v>
      </c>
      <c r="D2218">
        <f t="shared" ca="1" si="264"/>
        <v>10</v>
      </c>
      <c r="E2218">
        <f t="shared" ca="1" si="265"/>
        <v>131</v>
      </c>
      <c r="F2218">
        <f t="shared" ca="1" si="266"/>
        <v>2</v>
      </c>
      <c r="G2218">
        <f t="shared" ca="1" si="267"/>
        <v>4</v>
      </c>
      <c r="H2218" s="1">
        <f t="shared" ca="1" si="268"/>
        <v>34</v>
      </c>
      <c r="I2218" s="2">
        <f t="shared" ca="1" si="270"/>
        <v>136</v>
      </c>
      <c r="J2218" s="1">
        <f t="shared" ca="1" si="271"/>
        <v>18.382352941176467</v>
      </c>
      <c r="K2218">
        <f t="shared" ca="1" si="269"/>
        <v>0</v>
      </c>
      <c r="L2218">
        <f t="shared" ca="1" si="272"/>
        <v>0</v>
      </c>
      <c r="M2218">
        <f t="shared" ca="1" si="272"/>
        <v>0</v>
      </c>
      <c r="N2218">
        <f t="shared" ca="1" si="272"/>
        <v>0</v>
      </c>
      <c r="O2218">
        <f t="shared" ca="1" si="272"/>
        <v>1</v>
      </c>
      <c r="P2218">
        <f t="shared" ca="1" si="272"/>
        <v>1</v>
      </c>
      <c r="Q2218">
        <f t="shared" ca="1" si="272"/>
        <v>1</v>
      </c>
      <c r="R2218">
        <f t="shared" ca="1" si="272"/>
        <v>1</v>
      </c>
      <c r="S2218">
        <f t="shared" ca="1" si="272"/>
        <v>0</v>
      </c>
      <c r="T2218">
        <f t="shared" ca="1" si="272"/>
        <v>0</v>
      </c>
      <c r="U2218">
        <f t="shared" ca="1" si="272"/>
        <v>1</v>
      </c>
      <c r="V2218">
        <f t="shared" ca="1" si="272"/>
        <v>1</v>
      </c>
    </row>
    <row r="2219" spans="1:22" x14ac:dyDescent="0.25">
      <c r="A2219" t="str">
        <f t="shared" ca="1" si="261"/>
        <v>chog3048</v>
      </c>
      <c r="B2219">
        <f t="shared" ca="1" si="262"/>
        <v>10</v>
      </c>
      <c r="C2219">
        <f t="shared" ca="1" si="263"/>
        <v>21</v>
      </c>
      <c r="D2219">
        <f t="shared" ca="1" si="264"/>
        <v>113</v>
      </c>
      <c r="E2219">
        <f t="shared" ca="1" si="265"/>
        <v>192</v>
      </c>
      <c r="F2219">
        <f t="shared" ca="1" si="266"/>
        <v>2</v>
      </c>
      <c r="G2219">
        <f t="shared" ca="1" si="267"/>
        <v>11</v>
      </c>
      <c r="H2219" s="1">
        <f t="shared" ca="1" si="268"/>
        <v>49</v>
      </c>
      <c r="I2219" s="2">
        <f t="shared" ca="1" si="270"/>
        <v>132</v>
      </c>
      <c r="J2219" s="1">
        <f t="shared" ca="1" si="271"/>
        <v>28.122130394857663</v>
      </c>
      <c r="K2219">
        <f t="shared" ca="1" si="269"/>
        <v>1</v>
      </c>
      <c r="L2219">
        <f t="shared" ca="1" si="272"/>
        <v>0</v>
      </c>
      <c r="M2219">
        <f t="shared" ca="1" si="272"/>
        <v>1</v>
      </c>
      <c r="N2219">
        <f t="shared" ca="1" si="272"/>
        <v>0</v>
      </c>
      <c r="O2219">
        <f t="shared" ca="1" si="272"/>
        <v>1</v>
      </c>
      <c r="P2219">
        <f t="shared" ca="1" si="272"/>
        <v>1</v>
      </c>
      <c r="Q2219">
        <f t="shared" ca="1" si="272"/>
        <v>1</v>
      </c>
      <c r="R2219">
        <f t="shared" ca="1" si="272"/>
        <v>0</v>
      </c>
      <c r="S2219">
        <f t="shared" ca="1" si="272"/>
        <v>0</v>
      </c>
      <c r="T2219">
        <f t="shared" ca="1" si="272"/>
        <v>0</v>
      </c>
      <c r="U2219">
        <f t="shared" ca="1" si="272"/>
        <v>1</v>
      </c>
      <c r="V2219">
        <f t="shared" ca="1" si="272"/>
        <v>1</v>
      </c>
    </row>
    <row r="2220" spans="1:22" x14ac:dyDescent="0.25">
      <c r="A2220" t="str">
        <f t="shared" ca="1" si="261"/>
        <v>ccgf1158</v>
      </c>
      <c r="B2220">
        <f t="shared" ca="1" si="262"/>
        <v>16</v>
      </c>
      <c r="C2220">
        <f t="shared" ca="1" si="263"/>
        <v>11</v>
      </c>
      <c r="D2220">
        <f t="shared" ca="1" si="264"/>
        <v>146</v>
      </c>
      <c r="E2220">
        <f t="shared" ca="1" si="265"/>
        <v>41</v>
      </c>
      <c r="F2220">
        <f t="shared" ca="1" si="266"/>
        <v>1</v>
      </c>
      <c r="G2220">
        <f t="shared" ca="1" si="267"/>
        <v>13</v>
      </c>
      <c r="H2220" s="1">
        <f t="shared" ca="1" si="268"/>
        <v>58</v>
      </c>
      <c r="I2220" s="2">
        <f t="shared" ca="1" si="270"/>
        <v>162</v>
      </c>
      <c r="J2220" s="1">
        <f t="shared" ca="1" si="271"/>
        <v>22.100289590001523</v>
      </c>
      <c r="K2220">
        <f t="shared" ca="1" si="269"/>
        <v>0</v>
      </c>
      <c r="L2220">
        <f t="shared" ca="1" si="272"/>
        <v>1</v>
      </c>
      <c r="M2220">
        <f t="shared" ca="1" si="272"/>
        <v>1</v>
      </c>
      <c r="N2220">
        <f t="shared" ca="1" si="272"/>
        <v>1</v>
      </c>
      <c r="O2220">
        <f t="shared" ca="1" si="272"/>
        <v>1</v>
      </c>
      <c r="P2220">
        <f t="shared" ca="1" si="272"/>
        <v>1</v>
      </c>
      <c r="Q2220">
        <f t="shared" ca="1" si="272"/>
        <v>1</v>
      </c>
      <c r="R2220">
        <f t="shared" ca="1" si="272"/>
        <v>1</v>
      </c>
      <c r="S2220">
        <f t="shared" ca="1" si="272"/>
        <v>0</v>
      </c>
      <c r="T2220">
        <f t="shared" ca="1" si="272"/>
        <v>0</v>
      </c>
      <c r="U2220">
        <f t="shared" ca="1" si="272"/>
        <v>1</v>
      </c>
      <c r="V2220">
        <f t="shared" ca="1" si="272"/>
        <v>0</v>
      </c>
    </row>
    <row r="2221" spans="1:22" x14ac:dyDescent="0.25">
      <c r="A2221" t="str">
        <f t="shared" ca="1" si="261"/>
        <v>cbzo5447</v>
      </c>
      <c r="B2221">
        <f t="shared" ca="1" si="262"/>
        <v>12</v>
      </c>
      <c r="C2221">
        <f t="shared" ca="1" si="263"/>
        <v>11</v>
      </c>
      <c r="D2221">
        <f t="shared" ca="1" si="264"/>
        <v>145</v>
      </c>
      <c r="E2221">
        <f t="shared" ca="1" si="265"/>
        <v>138</v>
      </c>
      <c r="F2221">
        <f t="shared" ca="1" si="266"/>
        <v>1</v>
      </c>
      <c r="G2221">
        <f t="shared" ca="1" si="267"/>
        <v>19</v>
      </c>
      <c r="H2221" s="1">
        <f t="shared" ca="1" si="268"/>
        <v>32</v>
      </c>
      <c r="I2221" s="2">
        <f t="shared" ca="1" si="270"/>
        <v>176</v>
      </c>
      <c r="J2221" s="1">
        <f t="shared" ca="1" si="271"/>
        <v>10.330578512396695</v>
      </c>
      <c r="K2221">
        <f t="shared" ca="1" si="269"/>
        <v>0</v>
      </c>
      <c r="L2221">
        <f t="shared" ca="1" si="272"/>
        <v>0</v>
      </c>
      <c r="M2221">
        <f t="shared" ca="1" si="272"/>
        <v>0</v>
      </c>
      <c r="N2221">
        <f t="shared" ca="1" si="272"/>
        <v>0</v>
      </c>
      <c r="O2221">
        <f t="shared" ca="1" si="272"/>
        <v>1</v>
      </c>
      <c r="P2221">
        <f t="shared" ca="1" si="272"/>
        <v>0</v>
      </c>
      <c r="Q2221">
        <f t="shared" ca="1" si="272"/>
        <v>1</v>
      </c>
      <c r="R2221">
        <f t="shared" ca="1" si="272"/>
        <v>1</v>
      </c>
      <c r="S2221">
        <f t="shared" ca="1" si="272"/>
        <v>0</v>
      </c>
      <c r="T2221">
        <f t="shared" ca="1" si="272"/>
        <v>0</v>
      </c>
      <c r="U2221">
        <f t="shared" ca="1" si="272"/>
        <v>1</v>
      </c>
      <c r="V2221">
        <f t="shared" ca="1" si="272"/>
        <v>1</v>
      </c>
    </row>
    <row r="2222" spans="1:22" x14ac:dyDescent="0.25">
      <c r="A2222" t="str">
        <f t="shared" ca="1" si="261"/>
        <v>cesx4146</v>
      </c>
      <c r="B2222">
        <f t="shared" ca="1" si="262"/>
        <v>6</v>
      </c>
      <c r="C2222">
        <f t="shared" ca="1" si="263"/>
        <v>14</v>
      </c>
      <c r="D2222">
        <f t="shared" ca="1" si="264"/>
        <v>65</v>
      </c>
      <c r="E2222">
        <f t="shared" ca="1" si="265"/>
        <v>51</v>
      </c>
      <c r="F2222">
        <f t="shared" ca="1" si="266"/>
        <v>2</v>
      </c>
      <c r="G2222">
        <f t="shared" ca="1" si="267"/>
        <v>18</v>
      </c>
      <c r="H2222" s="1">
        <f t="shared" ca="1" si="268"/>
        <v>35</v>
      </c>
      <c r="I2222" s="2">
        <f t="shared" ca="1" si="270"/>
        <v>149</v>
      </c>
      <c r="J2222" s="1">
        <f t="shared" ca="1" si="271"/>
        <v>15.765055628124859</v>
      </c>
      <c r="K2222">
        <f t="shared" ca="1" si="269"/>
        <v>1</v>
      </c>
      <c r="L2222">
        <f t="shared" ca="1" si="272"/>
        <v>0</v>
      </c>
      <c r="M2222">
        <f t="shared" ca="1" si="272"/>
        <v>1</v>
      </c>
      <c r="N2222">
        <f t="shared" ca="1" si="272"/>
        <v>0</v>
      </c>
      <c r="O2222">
        <f t="shared" ca="1" si="272"/>
        <v>0</v>
      </c>
      <c r="P2222">
        <f t="shared" ca="1" si="272"/>
        <v>1</v>
      </c>
      <c r="Q2222">
        <f t="shared" ca="1" si="272"/>
        <v>1</v>
      </c>
      <c r="R2222">
        <f t="shared" ca="1" si="272"/>
        <v>0</v>
      </c>
      <c r="S2222">
        <f t="shared" ca="1" si="272"/>
        <v>1</v>
      </c>
      <c r="T2222">
        <f t="shared" ca="1" si="272"/>
        <v>1</v>
      </c>
      <c r="U2222">
        <f t="shared" ca="1" si="272"/>
        <v>0</v>
      </c>
      <c r="V2222">
        <f t="shared" ca="1" si="272"/>
        <v>1</v>
      </c>
    </row>
    <row r="2223" spans="1:22" x14ac:dyDescent="0.25">
      <c r="A2223" t="str">
        <f t="shared" ca="1" si="261"/>
        <v>cvda8900</v>
      </c>
      <c r="B2223">
        <f t="shared" ca="1" si="262"/>
        <v>11</v>
      </c>
      <c r="C2223">
        <f t="shared" ca="1" si="263"/>
        <v>24</v>
      </c>
      <c r="D2223">
        <f t="shared" ca="1" si="264"/>
        <v>69</v>
      </c>
      <c r="E2223">
        <f t="shared" ca="1" si="265"/>
        <v>169</v>
      </c>
      <c r="F2223">
        <f t="shared" ca="1" si="266"/>
        <v>1</v>
      </c>
      <c r="G2223">
        <f t="shared" ca="1" si="267"/>
        <v>13</v>
      </c>
      <c r="H2223" s="1">
        <f t="shared" ca="1" si="268"/>
        <v>59</v>
      </c>
      <c r="I2223" s="2">
        <f t="shared" ca="1" si="270"/>
        <v>155</v>
      </c>
      <c r="J2223" s="1">
        <f t="shared" ca="1" si="271"/>
        <v>24.557752341311133</v>
      </c>
      <c r="K2223">
        <f t="shared" ca="1" si="269"/>
        <v>0</v>
      </c>
      <c r="L2223">
        <f t="shared" ca="1" si="272"/>
        <v>1</v>
      </c>
      <c r="M2223">
        <f t="shared" ca="1" si="272"/>
        <v>1</v>
      </c>
      <c r="N2223">
        <f t="shared" ca="1" si="272"/>
        <v>0</v>
      </c>
      <c r="O2223">
        <f t="shared" ca="1" si="272"/>
        <v>1</v>
      </c>
      <c r="P2223">
        <f t="shared" ca="1" si="272"/>
        <v>0</v>
      </c>
      <c r="Q2223">
        <f t="shared" ca="1" si="272"/>
        <v>1</v>
      </c>
      <c r="R2223">
        <f t="shared" ca="1" si="272"/>
        <v>1</v>
      </c>
      <c r="S2223">
        <f t="shared" ca="1" si="272"/>
        <v>1</v>
      </c>
      <c r="T2223">
        <f t="shared" ca="1" si="272"/>
        <v>0</v>
      </c>
      <c r="U2223">
        <f t="shared" ca="1" si="272"/>
        <v>1</v>
      </c>
      <c r="V2223">
        <f t="shared" ca="1" si="272"/>
        <v>1</v>
      </c>
    </row>
    <row r="2224" spans="1:22" x14ac:dyDescent="0.25">
      <c r="A2224" t="str">
        <f t="shared" ca="1" si="261"/>
        <v>cozu1034</v>
      </c>
      <c r="B2224">
        <f t="shared" ca="1" si="262"/>
        <v>6</v>
      </c>
      <c r="C2224">
        <f t="shared" ca="1" si="263"/>
        <v>25</v>
      </c>
      <c r="D2224">
        <f t="shared" ca="1" si="264"/>
        <v>24</v>
      </c>
      <c r="E2224">
        <f t="shared" ca="1" si="265"/>
        <v>11</v>
      </c>
      <c r="F2224">
        <f t="shared" ca="1" si="266"/>
        <v>2</v>
      </c>
      <c r="G2224">
        <f t="shared" ca="1" si="267"/>
        <v>12</v>
      </c>
      <c r="H2224" s="1">
        <f t="shared" ca="1" si="268"/>
        <v>30</v>
      </c>
      <c r="I2224" s="2">
        <f t="shared" ca="1" si="270"/>
        <v>135</v>
      </c>
      <c r="J2224" s="1">
        <f t="shared" ca="1" si="271"/>
        <v>16.460905349794238</v>
      </c>
      <c r="K2224">
        <f t="shared" ca="1" si="269"/>
        <v>1</v>
      </c>
      <c r="L2224">
        <f t="shared" ca="1" si="272"/>
        <v>0</v>
      </c>
      <c r="M2224">
        <f t="shared" ca="1" si="272"/>
        <v>0</v>
      </c>
      <c r="N2224">
        <f t="shared" ca="1" si="272"/>
        <v>1</v>
      </c>
      <c r="O2224">
        <f t="shared" ca="1" si="272"/>
        <v>1</v>
      </c>
      <c r="P2224">
        <f t="shared" ca="1" si="272"/>
        <v>1</v>
      </c>
      <c r="Q2224">
        <f t="shared" ca="1" si="272"/>
        <v>0</v>
      </c>
      <c r="R2224">
        <f t="shared" ca="1" si="272"/>
        <v>1</v>
      </c>
      <c r="S2224">
        <f t="shared" ca="1" si="272"/>
        <v>0</v>
      </c>
      <c r="T2224">
        <f t="shared" ca="1" si="272"/>
        <v>0</v>
      </c>
      <c r="U2224">
        <f t="shared" ca="1" si="272"/>
        <v>0</v>
      </c>
      <c r="V2224">
        <f t="shared" ca="1" si="272"/>
        <v>1</v>
      </c>
    </row>
    <row r="2225" spans="1:22" x14ac:dyDescent="0.25">
      <c r="A2225" t="str">
        <f t="shared" ca="1" si="261"/>
        <v>cztf9295</v>
      </c>
      <c r="B2225">
        <f t="shared" ca="1" si="262"/>
        <v>7</v>
      </c>
      <c r="C2225">
        <f t="shared" ca="1" si="263"/>
        <v>22</v>
      </c>
      <c r="D2225">
        <f t="shared" ca="1" si="264"/>
        <v>121</v>
      </c>
      <c r="E2225">
        <f t="shared" ca="1" si="265"/>
        <v>121</v>
      </c>
      <c r="F2225">
        <f t="shared" ca="1" si="266"/>
        <v>2</v>
      </c>
      <c r="G2225">
        <f t="shared" ca="1" si="267"/>
        <v>16</v>
      </c>
      <c r="H2225" s="1">
        <f t="shared" ca="1" si="268"/>
        <v>47</v>
      </c>
      <c r="I2225" s="2">
        <f t="shared" ca="1" si="270"/>
        <v>176</v>
      </c>
      <c r="J2225" s="1">
        <f t="shared" ca="1" si="271"/>
        <v>15.173037190082644</v>
      </c>
      <c r="K2225">
        <f t="shared" ca="1" si="269"/>
        <v>0</v>
      </c>
      <c r="L2225">
        <f t="shared" ca="1" si="272"/>
        <v>0</v>
      </c>
      <c r="M2225">
        <f t="shared" ca="1" si="272"/>
        <v>0</v>
      </c>
      <c r="N2225">
        <f t="shared" ca="1" si="272"/>
        <v>0</v>
      </c>
      <c r="O2225">
        <f t="shared" ca="1" si="272"/>
        <v>0</v>
      </c>
      <c r="P2225">
        <f t="shared" ca="1" si="272"/>
        <v>1</v>
      </c>
      <c r="Q2225">
        <f t="shared" ca="1" si="272"/>
        <v>1</v>
      </c>
      <c r="R2225">
        <f t="shared" ca="1" si="272"/>
        <v>0</v>
      </c>
      <c r="S2225">
        <f t="shared" ca="1" si="272"/>
        <v>0</v>
      </c>
      <c r="T2225">
        <f t="shared" ca="1" si="272"/>
        <v>0</v>
      </c>
      <c r="U2225">
        <f t="shared" ca="1" si="272"/>
        <v>1</v>
      </c>
      <c r="V2225">
        <f t="shared" ca="1" si="272"/>
        <v>1</v>
      </c>
    </row>
    <row r="2226" spans="1:22" x14ac:dyDescent="0.25">
      <c r="A2226" t="str">
        <f t="shared" ca="1" si="261"/>
        <v>cqxj4868</v>
      </c>
      <c r="B2226">
        <f t="shared" ca="1" si="262"/>
        <v>7</v>
      </c>
      <c r="C2226">
        <f t="shared" ca="1" si="263"/>
        <v>4</v>
      </c>
      <c r="D2226">
        <f t="shared" ca="1" si="264"/>
        <v>81</v>
      </c>
      <c r="E2226">
        <f t="shared" ca="1" si="265"/>
        <v>51</v>
      </c>
      <c r="F2226">
        <f t="shared" ca="1" si="266"/>
        <v>1</v>
      </c>
      <c r="G2226">
        <f t="shared" ca="1" si="267"/>
        <v>18</v>
      </c>
      <c r="H2226" s="1">
        <f t="shared" ca="1" si="268"/>
        <v>54</v>
      </c>
      <c r="I2226" s="2">
        <f t="shared" ca="1" si="270"/>
        <v>145</v>
      </c>
      <c r="J2226" s="1">
        <f t="shared" ca="1" si="271"/>
        <v>25.68370986920333</v>
      </c>
      <c r="K2226">
        <f t="shared" ca="1" si="269"/>
        <v>1</v>
      </c>
      <c r="L2226">
        <f t="shared" ca="1" si="272"/>
        <v>0</v>
      </c>
      <c r="M2226">
        <f t="shared" ca="1" si="272"/>
        <v>0</v>
      </c>
      <c r="N2226">
        <f t="shared" ca="1" si="272"/>
        <v>1</v>
      </c>
      <c r="O2226">
        <f t="shared" ca="1" si="272"/>
        <v>0</v>
      </c>
      <c r="P2226">
        <f t="shared" ca="1" si="272"/>
        <v>1</v>
      </c>
      <c r="Q2226">
        <f t="shared" ca="1" si="272"/>
        <v>0</v>
      </c>
      <c r="R2226">
        <f t="shared" ca="1" si="272"/>
        <v>0</v>
      </c>
      <c r="S2226">
        <f t="shared" ca="1" si="272"/>
        <v>0</v>
      </c>
      <c r="T2226">
        <f t="shared" ca="1" si="272"/>
        <v>0</v>
      </c>
      <c r="U2226">
        <f t="shared" ca="1" si="272"/>
        <v>1</v>
      </c>
      <c r="V2226">
        <f t="shared" ca="1" si="272"/>
        <v>1</v>
      </c>
    </row>
    <row r="2227" spans="1:22" x14ac:dyDescent="0.25">
      <c r="A2227" t="str">
        <f t="shared" ca="1" si="261"/>
        <v>cbcv6387</v>
      </c>
      <c r="B2227">
        <f t="shared" ca="1" si="262"/>
        <v>7</v>
      </c>
      <c r="C2227">
        <f t="shared" ca="1" si="263"/>
        <v>5</v>
      </c>
      <c r="D2227">
        <f t="shared" ca="1" si="264"/>
        <v>83</v>
      </c>
      <c r="E2227">
        <f t="shared" ca="1" si="265"/>
        <v>131</v>
      </c>
      <c r="F2227">
        <f t="shared" ca="1" si="266"/>
        <v>1</v>
      </c>
      <c r="G2227">
        <f t="shared" ca="1" si="267"/>
        <v>9</v>
      </c>
      <c r="H2227" s="1">
        <f t="shared" ca="1" si="268"/>
        <v>32</v>
      </c>
      <c r="I2227" s="2">
        <f t="shared" ca="1" si="270"/>
        <v>135</v>
      </c>
      <c r="J2227" s="1">
        <f t="shared" ca="1" si="271"/>
        <v>17.558299039780518</v>
      </c>
      <c r="K2227">
        <f t="shared" ca="1" si="269"/>
        <v>0</v>
      </c>
      <c r="L2227">
        <f t="shared" ca="1" si="272"/>
        <v>1</v>
      </c>
      <c r="M2227">
        <f t="shared" ca="1" si="272"/>
        <v>1</v>
      </c>
      <c r="N2227">
        <f t="shared" ca="1" si="272"/>
        <v>0</v>
      </c>
      <c r="O2227">
        <f t="shared" ca="1" si="272"/>
        <v>0</v>
      </c>
      <c r="P2227">
        <f t="shared" ca="1" si="272"/>
        <v>1</v>
      </c>
      <c r="Q2227">
        <f t="shared" ca="1" si="272"/>
        <v>1</v>
      </c>
      <c r="R2227">
        <f t="shared" ca="1" si="272"/>
        <v>1</v>
      </c>
      <c r="S2227">
        <f t="shared" ca="1" si="272"/>
        <v>1</v>
      </c>
      <c r="T2227">
        <f t="shared" ca="1" si="272"/>
        <v>0</v>
      </c>
      <c r="U2227">
        <f t="shared" ca="1" si="272"/>
        <v>0</v>
      </c>
      <c r="V2227">
        <f t="shared" ca="1" si="272"/>
        <v>0</v>
      </c>
    </row>
    <row r="2228" spans="1:22" x14ac:dyDescent="0.25">
      <c r="A2228" t="str">
        <f t="shared" ca="1" si="261"/>
        <v>cnpd2838</v>
      </c>
      <c r="B2228">
        <f t="shared" ca="1" si="262"/>
        <v>1</v>
      </c>
      <c r="C2228">
        <f t="shared" ca="1" si="263"/>
        <v>4</v>
      </c>
      <c r="D2228">
        <f t="shared" ca="1" si="264"/>
        <v>38</v>
      </c>
      <c r="E2228">
        <f t="shared" ca="1" si="265"/>
        <v>137</v>
      </c>
      <c r="F2228">
        <f t="shared" ca="1" si="266"/>
        <v>1</v>
      </c>
      <c r="G2228">
        <f t="shared" ca="1" si="267"/>
        <v>10</v>
      </c>
      <c r="H2228" s="1">
        <f t="shared" ca="1" si="268"/>
        <v>49</v>
      </c>
      <c r="I2228" s="2">
        <f t="shared" ca="1" si="270"/>
        <v>133</v>
      </c>
      <c r="J2228" s="1">
        <f t="shared" ca="1" si="271"/>
        <v>27.700831024930743</v>
      </c>
      <c r="K2228">
        <f t="shared" ca="1" si="269"/>
        <v>0</v>
      </c>
      <c r="L2228">
        <f t="shared" ca="1" si="272"/>
        <v>1</v>
      </c>
      <c r="M2228">
        <f t="shared" ca="1" si="272"/>
        <v>1</v>
      </c>
      <c r="N2228">
        <f t="shared" ca="1" si="272"/>
        <v>0</v>
      </c>
      <c r="O2228">
        <f t="shared" ca="1" si="272"/>
        <v>0</v>
      </c>
      <c r="P2228">
        <f t="shared" ca="1" si="272"/>
        <v>1</v>
      </c>
      <c r="Q2228">
        <f t="shared" ca="1" si="272"/>
        <v>1</v>
      </c>
      <c r="R2228">
        <f t="shared" ca="1" si="272"/>
        <v>0</v>
      </c>
      <c r="S2228">
        <f t="shared" ca="1" si="272"/>
        <v>1</v>
      </c>
      <c r="T2228">
        <f t="shared" ca="1" si="272"/>
        <v>1</v>
      </c>
      <c r="U2228">
        <f t="shared" ca="1" si="272"/>
        <v>1</v>
      </c>
      <c r="V2228">
        <f t="shared" ca="1" si="272"/>
        <v>0</v>
      </c>
    </row>
    <row r="2229" spans="1:22" x14ac:dyDescent="0.25">
      <c r="A2229" t="str">
        <f t="shared" ca="1" si="261"/>
        <v>ccrm2167</v>
      </c>
      <c r="B2229">
        <f t="shared" ca="1" si="262"/>
        <v>9</v>
      </c>
      <c r="C2229">
        <f t="shared" ca="1" si="263"/>
        <v>18</v>
      </c>
      <c r="D2229">
        <f t="shared" ca="1" si="264"/>
        <v>45</v>
      </c>
      <c r="E2229">
        <f t="shared" ca="1" si="265"/>
        <v>88</v>
      </c>
      <c r="F2229">
        <f t="shared" ca="1" si="266"/>
        <v>1</v>
      </c>
      <c r="G2229">
        <f t="shared" ca="1" si="267"/>
        <v>6</v>
      </c>
      <c r="H2229" s="1">
        <f t="shared" ca="1" si="268"/>
        <v>48</v>
      </c>
      <c r="I2229" s="2">
        <f t="shared" ca="1" si="270"/>
        <v>132</v>
      </c>
      <c r="J2229" s="1">
        <f t="shared" ca="1" si="271"/>
        <v>27.54820936639118</v>
      </c>
      <c r="K2229">
        <f t="shared" ca="1" si="269"/>
        <v>1</v>
      </c>
      <c r="L2229">
        <f t="shared" ca="1" si="272"/>
        <v>0</v>
      </c>
      <c r="M2229">
        <f t="shared" ca="1" si="272"/>
        <v>0</v>
      </c>
      <c r="N2229">
        <f t="shared" ca="1" si="272"/>
        <v>1</v>
      </c>
      <c r="O2229">
        <f t="shared" ca="1" si="272"/>
        <v>0</v>
      </c>
      <c r="P2229">
        <f t="shared" ca="1" si="272"/>
        <v>0</v>
      </c>
      <c r="Q2229">
        <f t="shared" ca="1" si="272"/>
        <v>0</v>
      </c>
      <c r="R2229">
        <f t="shared" ca="1" si="272"/>
        <v>1</v>
      </c>
      <c r="S2229">
        <f t="shared" ca="1" si="272"/>
        <v>0</v>
      </c>
      <c r="T2229">
        <f t="shared" ca="1" si="272"/>
        <v>0</v>
      </c>
      <c r="U2229">
        <f t="shared" ca="1" si="272"/>
        <v>0</v>
      </c>
      <c r="V2229">
        <f t="shared" ca="1" si="272"/>
        <v>1</v>
      </c>
    </row>
    <row r="2230" spans="1:22" x14ac:dyDescent="0.25">
      <c r="A2230" t="str">
        <f t="shared" ref="A2230:A2293" ca="1" si="273">"c"&amp;CHAR(RANDBETWEEN(97,122))&amp;CHAR(RANDBETWEEN(97,122))&amp;CHAR(RANDBETWEEN(97,122))&amp;INT(RANDBETWEEN(0, 9))&amp;INT(RANDBETWEEN(0, 9))&amp;INT(RANDBETWEEN(0, 9))&amp;INT(RANDBETWEEN(0, 9))</f>
        <v>cpwg9343</v>
      </c>
      <c r="B2230">
        <f t="shared" ref="B2230:B2293" ca="1" si="274">INT(RANDBETWEEN(1,18))</f>
        <v>8</v>
      </c>
      <c r="C2230">
        <f t="shared" ref="C2230:C2293" ca="1" si="275">INT(RANDBETWEEN(1, 25))</f>
        <v>6</v>
      </c>
      <c r="D2230">
        <f t="shared" ref="D2230:D2293" ca="1" si="276">INT(RANDBETWEEN(1,150))</f>
        <v>2</v>
      </c>
      <c r="E2230">
        <f t="shared" ref="E2230:E2293" ca="1" si="277">INT(RANDBETWEEN(1,225))</f>
        <v>64</v>
      </c>
      <c r="F2230">
        <f t="shared" ref="F2230:F2293" ca="1" si="278">INT(RANDBETWEEN(1,2))</f>
        <v>2</v>
      </c>
      <c r="G2230">
        <f t="shared" ref="G2230:G2293" ca="1" si="279">INT(RANDBETWEEN(1,19))</f>
        <v>12</v>
      </c>
      <c r="H2230" s="1">
        <f t="shared" ref="H2230:H2293" ca="1" si="280">RANDBETWEEN(30,60)</f>
        <v>31</v>
      </c>
      <c r="I2230" s="2">
        <f t="shared" ca="1" si="270"/>
        <v>138</v>
      </c>
      <c r="J2230" s="1">
        <f t="shared" ca="1" si="271"/>
        <v>16.278092837639154</v>
      </c>
      <c r="K2230">
        <f t="shared" ref="K2230:K2293" ca="1" si="281">INT(RANDBETWEEN(0,1))</f>
        <v>1</v>
      </c>
      <c r="L2230">
        <f t="shared" ca="1" si="272"/>
        <v>0</v>
      </c>
      <c r="M2230">
        <f t="shared" ca="1" si="272"/>
        <v>1</v>
      </c>
      <c r="N2230">
        <f t="shared" ca="1" si="272"/>
        <v>0</v>
      </c>
      <c r="O2230">
        <f t="shared" ca="1" si="272"/>
        <v>0</v>
      </c>
      <c r="P2230">
        <f t="shared" ca="1" si="272"/>
        <v>1</v>
      </c>
      <c r="Q2230">
        <f t="shared" ca="1" si="272"/>
        <v>1</v>
      </c>
      <c r="R2230">
        <f t="shared" ca="1" si="272"/>
        <v>0</v>
      </c>
      <c r="S2230">
        <f t="shared" ca="1" si="272"/>
        <v>0</v>
      </c>
      <c r="T2230">
        <f t="shared" ca="1" si="272"/>
        <v>1</v>
      </c>
      <c r="U2230">
        <f t="shared" ca="1" si="272"/>
        <v>1</v>
      </c>
      <c r="V2230">
        <f t="shared" ca="1" si="272"/>
        <v>1</v>
      </c>
    </row>
    <row r="2231" spans="1:22" x14ac:dyDescent="0.25">
      <c r="A2231" t="str">
        <f t="shared" ca="1" si="273"/>
        <v>cgjl1280</v>
      </c>
      <c r="B2231">
        <f t="shared" ca="1" si="274"/>
        <v>8</v>
      </c>
      <c r="C2231">
        <f t="shared" ca="1" si="275"/>
        <v>10</v>
      </c>
      <c r="D2231">
        <f t="shared" ca="1" si="276"/>
        <v>38</v>
      </c>
      <c r="E2231">
        <f t="shared" ca="1" si="277"/>
        <v>176</v>
      </c>
      <c r="F2231">
        <f t="shared" ca="1" si="278"/>
        <v>1</v>
      </c>
      <c r="G2231">
        <f t="shared" ca="1" si="279"/>
        <v>16</v>
      </c>
      <c r="H2231" s="1">
        <f t="shared" ca="1" si="280"/>
        <v>31</v>
      </c>
      <c r="I2231" s="2">
        <f t="shared" ca="1" si="270"/>
        <v>150</v>
      </c>
      <c r="J2231" s="1">
        <f t="shared" ca="1" si="271"/>
        <v>13.777777777777779</v>
      </c>
      <c r="K2231">
        <f t="shared" ca="1" si="281"/>
        <v>0</v>
      </c>
      <c r="L2231">
        <f t="shared" ca="1" si="272"/>
        <v>1</v>
      </c>
      <c r="M2231">
        <f t="shared" ca="1" si="272"/>
        <v>1</v>
      </c>
      <c r="N2231">
        <f t="shared" ca="1" si="272"/>
        <v>1</v>
      </c>
      <c r="O2231">
        <f t="shared" ca="1" si="272"/>
        <v>1</v>
      </c>
      <c r="P2231">
        <f t="shared" ca="1" si="272"/>
        <v>0</v>
      </c>
      <c r="Q2231">
        <f t="shared" ca="1" si="272"/>
        <v>1</v>
      </c>
      <c r="R2231">
        <f t="shared" ca="1" si="272"/>
        <v>1</v>
      </c>
      <c r="S2231">
        <f t="shared" ca="1" si="272"/>
        <v>1</v>
      </c>
      <c r="T2231">
        <f t="shared" ca="1" si="272"/>
        <v>0</v>
      </c>
      <c r="U2231">
        <f t="shared" ca="1" si="272"/>
        <v>1</v>
      </c>
      <c r="V2231">
        <f t="shared" ca="1" si="272"/>
        <v>0</v>
      </c>
    </row>
    <row r="2232" spans="1:22" x14ac:dyDescent="0.25">
      <c r="A2232" t="str">
        <f t="shared" ca="1" si="273"/>
        <v>cunt0129</v>
      </c>
      <c r="B2232">
        <f t="shared" ca="1" si="274"/>
        <v>5</v>
      </c>
      <c r="C2232">
        <f t="shared" ca="1" si="275"/>
        <v>9</v>
      </c>
      <c r="D2232">
        <f t="shared" ca="1" si="276"/>
        <v>150</v>
      </c>
      <c r="E2232">
        <f t="shared" ca="1" si="277"/>
        <v>51</v>
      </c>
      <c r="F2232">
        <f t="shared" ca="1" si="278"/>
        <v>2</v>
      </c>
      <c r="G2232">
        <f t="shared" ca="1" si="279"/>
        <v>16</v>
      </c>
      <c r="H2232" s="1">
        <f t="shared" ca="1" si="280"/>
        <v>38</v>
      </c>
      <c r="I2232" s="2">
        <f t="shared" ca="1" si="270"/>
        <v>183</v>
      </c>
      <c r="J2232" s="1">
        <f t="shared" ca="1" si="271"/>
        <v>11.347009465794738</v>
      </c>
      <c r="K2232">
        <f t="shared" ca="1" si="281"/>
        <v>0</v>
      </c>
      <c r="L2232">
        <f t="shared" ca="1" si="272"/>
        <v>0</v>
      </c>
      <c r="M2232">
        <f t="shared" ca="1" si="272"/>
        <v>0</v>
      </c>
      <c r="N2232">
        <f t="shared" ca="1" si="272"/>
        <v>0</v>
      </c>
      <c r="O2232">
        <f t="shared" ca="1" si="272"/>
        <v>1</v>
      </c>
      <c r="P2232">
        <f t="shared" ca="1" si="272"/>
        <v>0</v>
      </c>
      <c r="Q2232">
        <f t="shared" ca="1" si="272"/>
        <v>0</v>
      </c>
      <c r="R2232">
        <f t="shared" ca="1" si="272"/>
        <v>1</v>
      </c>
      <c r="S2232">
        <f t="shared" ca="1" si="272"/>
        <v>1</v>
      </c>
      <c r="T2232">
        <f t="shared" ca="1" si="272"/>
        <v>1</v>
      </c>
      <c r="U2232">
        <f t="shared" ca="1" si="272"/>
        <v>0</v>
      </c>
      <c r="V2232">
        <f t="shared" ca="1" si="272"/>
        <v>1</v>
      </c>
    </row>
    <row r="2233" spans="1:22" x14ac:dyDescent="0.25">
      <c r="A2233" t="str">
        <f t="shared" ca="1" si="273"/>
        <v>cztx5422</v>
      </c>
      <c r="B2233">
        <f t="shared" ca="1" si="274"/>
        <v>15</v>
      </c>
      <c r="C2233">
        <f t="shared" ca="1" si="275"/>
        <v>2</v>
      </c>
      <c r="D2233">
        <f t="shared" ca="1" si="276"/>
        <v>132</v>
      </c>
      <c r="E2233">
        <f t="shared" ca="1" si="277"/>
        <v>88</v>
      </c>
      <c r="F2233">
        <f t="shared" ca="1" si="278"/>
        <v>2</v>
      </c>
      <c r="G2233">
        <f t="shared" ca="1" si="279"/>
        <v>12</v>
      </c>
      <c r="H2233" s="1">
        <f t="shared" ca="1" si="280"/>
        <v>36</v>
      </c>
      <c r="I2233" s="2">
        <f t="shared" ca="1" si="270"/>
        <v>140</v>
      </c>
      <c r="J2233" s="1">
        <f t="shared" ca="1" si="271"/>
        <v>18.367346938775512</v>
      </c>
      <c r="K2233">
        <f t="shared" ca="1" si="281"/>
        <v>1</v>
      </c>
      <c r="L2233">
        <f t="shared" ca="1" si="272"/>
        <v>0</v>
      </c>
      <c r="M2233">
        <f t="shared" ca="1" si="272"/>
        <v>1</v>
      </c>
      <c r="N2233">
        <f t="shared" ref="N2233:V2261" ca="1" si="282">INT(RANDBETWEEN(0, 1))</f>
        <v>0</v>
      </c>
      <c r="O2233">
        <f t="shared" ca="1" si="282"/>
        <v>0</v>
      </c>
      <c r="P2233">
        <f t="shared" ca="1" si="282"/>
        <v>0</v>
      </c>
      <c r="Q2233">
        <f t="shared" ca="1" si="282"/>
        <v>0</v>
      </c>
      <c r="R2233">
        <f t="shared" ca="1" si="282"/>
        <v>1</v>
      </c>
      <c r="S2233">
        <f t="shared" ca="1" si="282"/>
        <v>0</v>
      </c>
      <c r="T2233">
        <f t="shared" ca="1" si="282"/>
        <v>0</v>
      </c>
      <c r="U2233">
        <f t="shared" ca="1" si="282"/>
        <v>1</v>
      </c>
      <c r="V2233">
        <f t="shared" ca="1" si="282"/>
        <v>1</v>
      </c>
    </row>
    <row r="2234" spans="1:22" x14ac:dyDescent="0.25">
      <c r="A2234" t="str">
        <f t="shared" ca="1" si="273"/>
        <v>cifu0453</v>
      </c>
      <c r="B2234">
        <f t="shared" ca="1" si="274"/>
        <v>17</v>
      </c>
      <c r="C2234">
        <f t="shared" ca="1" si="275"/>
        <v>17</v>
      </c>
      <c r="D2234">
        <f t="shared" ca="1" si="276"/>
        <v>136</v>
      </c>
      <c r="E2234">
        <f t="shared" ca="1" si="277"/>
        <v>22</v>
      </c>
      <c r="F2234">
        <f t="shared" ca="1" si="278"/>
        <v>2</v>
      </c>
      <c r="G2234">
        <f t="shared" ca="1" si="279"/>
        <v>3</v>
      </c>
      <c r="H2234" s="1">
        <f t="shared" ca="1" si="280"/>
        <v>41</v>
      </c>
      <c r="I2234" s="2">
        <f t="shared" ca="1" si="270"/>
        <v>138</v>
      </c>
      <c r="J2234" s="1">
        <f t="shared" ca="1" si="271"/>
        <v>21.529090527200172</v>
      </c>
      <c r="K2234">
        <f t="shared" ca="1" si="281"/>
        <v>0</v>
      </c>
      <c r="L2234">
        <f t="shared" ref="L2234:P2297" ca="1" si="283">INT(RANDBETWEEN(0, 1))</f>
        <v>0</v>
      </c>
      <c r="M2234">
        <f t="shared" ca="1" si="283"/>
        <v>1</v>
      </c>
      <c r="N2234">
        <f t="shared" ca="1" si="282"/>
        <v>0</v>
      </c>
      <c r="O2234">
        <f t="shared" ca="1" si="282"/>
        <v>0</v>
      </c>
      <c r="P2234">
        <f t="shared" ca="1" si="282"/>
        <v>0</v>
      </c>
      <c r="Q2234">
        <f t="shared" ca="1" si="282"/>
        <v>1</v>
      </c>
      <c r="R2234">
        <f t="shared" ca="1" si="282"/>
        <v>0</v>
      </c>
      <c r="S2234">
        <f t="shared" ca="1" si="282"/>
        <v>1</v>
      </c>
      <c r="T2234">
        <f t="shared" ca="1" si="282"/>
        <v>1</v>
      </c>
      <c r="U2234">
        <f t="shared" ca="1" si="282"/>
        <v>0</v>
      </c>
      <c r="V2234">
        <f t="shared" ca="1" si="282"/>
        <v>0</v>
      </c>
    </row>
    <row r="2235" spans="1:22" x14ac:dyDescent="0.25">
      <c r="A2235" t="str">
        <f t="shared" ca="1" si="273"/>
        <v>ccpl5366</v>
      </c>
      <c r="B2235">
        <f t="shared" ca="1" si="274"/>
        <v>7</v>
      </c>
      <c r="C2235">
        <f t="shared" ca="1" si="275"/>
        <v>19</v>
      </c>
      <c r="D2235">
        <f t="shared" ca="1" si="276"/>
        <v>92</v>
      </c>
      <c r="E2235">
        <f t="shared" ca="1" si="277"/>
        <v>124</v>
      </c>
      <c r="F2235">
        <f t="shared" ca="1" si="278"/>
        <v>1</v>
      </c>
      <c r="G2235">
        <f t="shared" ca="1" si="279"/>
        <v>7</v>
      </c>
      <c r="H2235" s="1">
        <f t="shared" ca="1" si="280"/>
        <v>31</v>
      </c>
      <c r="I2235" s="2">
        <f t="shared" ca="1" si="270"/>
        <v>140</v>
      </c>
      <c r="J2235" s="1">
        <f t="shared" ca="1" si="271"/>
        <v>15.816326530612248</v>
      </c>
      <c r="K2235">
        <f t="shared" ca="1" si="281"/>
        <v>1</v>
      </c>
      <c r="L2235">
        <f t="shared" ca="1" si="283"/>
        <v>1</v>
      </c>
      <c r="M2235">
        <f t="shared" ca="1" si="283"/>
        <v>0</v>
      </c>
      <c r="N2235">
        <f t="shared" ca="1" si="282"/>
        <v>0</v>
      </c>
      <c r="O2235">
        <f t="shared" ca="1" si="282"/>
        <v>0</v>
      </c>
      <c r="P2235">
        <f t="shared" ca="1" si="282"/>
        <v>1</v>
      </c>
      <c r="Q2235">
        <f t="shared" ca="1" si="282"/>
        <v>0</v>
      </c>
      <c r="R2235">
        <f t="shared" ca="1" si="282"/>
        <v>1</v>
      </c>
      <c r="S2235">
        <f t="shared" ca="1" si="282"/>
        <v>0</v>
      </c>
      <c r="T2235">
        <f t="shared" ca="1" si="282"/>
        <v>1</v>
      </c>
      <c r="U2235">
        <f t="shared" ca="1" si="282"/>
        <v>1</v>
      </c>
      <c r="V2235">
        <f t="shared" ca="1" si="282"/>
        <v>1</v>
      </c>
    </row>
    <row r="2236" spans="1:22" x14ac:dyDescent="0.25">
      <c r="A2236" t="str">
        <f t="shared" ca="1" si="273"/>
        <v>crie5825</v>
      </c>
      <c r="B2236">
        <f t="shared" ca="1" si="274"/>
        <v>10</v>
      </c>
      <c r="C2236">
        <f t="shared" ca="1" si="275"/>
        <v>8</v>
      </c>
      <c r="D2236">
        <f t="shared" ca="1" si="276"/>
        <v>27</v>
      </c>
      <c r="E2236">
        <f t="shared" ca="1" si="277"/>
        <v>46</v>
      </c>
      <c r="F2236">
        <f t="shared" ca="1" si="278"/>
        <v>1</v>
      </c>
      <c r="G2236">
        <f t="shared" ca="1" si="279"/>
        <v>12</v>
      </c>
      <c r="H2236" s="1">
        <f t="shared" ca="1" si="280"/>
        <v>52</v>
      </c>
      <c r="I2236" s="2">
        <f t="shared" ca="1" si="270"/>
        <v>131</v>
      </c>
      <c r="J2236" s="1">
        <f t="shared" ca="1" si="271"/>
        <v>30.301264495076044</v>
      </c>
      <c r="K2236">
        <f t="shared" ca="1" si="281"/>
        <v>0</v>
      </c>
      <c r="L2236">
        <f t="shared" ca="1" si="283"/>
        <v>0</v>
      </c>
      <c r="M2236">
        <f t="shared" ca="1" si="283"/>
        <v>1</v>
      </c>
      <c r="N2236">
        <f t="shared" ca="1" si="282"/>
        <v>1</v>
      </c>
      <c r="O2236">
        <f t="shared" ca="1" si="282"/>
        <v>1</v>
      </c>
      <c r="P2236">
        <f t="shared" ca="1" si="282"/>
        <v>1</v>
      </c>
      <c r="Q2236">
        <f t="shared" ca="1" si="282"/>
        <v>1</v>
      </c>
      <c r="R2236">
        <f t="shared" ca="1" si="282"/>
        <v>0</v>
      </c>
      <c r="S2236">
        <f t="shared" ca="1" si="282"/>
        <v>0</v>
      </c>
      <c r="T2236">
        <f t="shared" ca="1" si="282"/>
        <v>0</v>
      </c>
      <c r="U2236">
        <f t="shared" ca="1" si="282"/>
        <v>1</v>
      </c>
      <c r="V2236">
        <f t="shared" ca="1" si="282"/>
        <v>0</v>
      </c>
    </row>
    <row r="2237" spans="1:22" x14ac:dyDescent="0.25">
      <c r="A2237" t="str">
        <f t="shared" ca="1" si="273"/>
        <v>cxkq4254</v>
      </c>
      <c r="B2237">
        <f t="shared" ca="1" si="274"/>
        <v>15</v>
      </c>
      <c r="C2237">
        <f t="shared" ca="1" si="275"/>
        <v>1</v>
      </c>
      <c r="D2237">
        <f t="shared" ca="1" si="276"/>
        <v>131</v>
      </c>
      <c r="E2237">
        <f t="shared" ca="1" si="277"/>
        <v>201</v>
      </c>
      <c r="F2237">
        <f t="shared" ca="1" si="278"/>
        <v>1</v>
      </c>
      <c r="G2237">
        <f t="shared" ca="1" si="279"/>
        <v>19</v>
      </c>
      <c r="H2237" s="1">
        <f t="shared" ca="1" si="280"/>
        <v>55</v>
      </c>
      <c r="I2237" s="2">
        <f t="shared" ca="1" si="270"/>
        <v>180</v>
      </c>
      <c r="J2237" s="1">
        <f t="shared" ca="1" si="271"/>
        <v>16.975308641975307</v>
      </c>
      <c r="K2237">
        <f t="shared" ca="1" si="281"/>
        <v>1</v>
      </c>
      <c r="L2237">
        <f t="shared" ca="1" si="283"/>
        <v>0</v>
      </c>
      <c r="M2237">
        <f t="shared" ca="1" si="283"/>
        <v>0</v>
      </c>
      <c r="N2237">
        <f t="shared" ca="1" si="282"/>
        <v>0</v>
      </c>
      <c r="O2237">
        <f t="shared" ca="1" si="282"/>
        <v>0</v>
      </c>
      <c r="P2237">
        <f t="shared" ca="1" si="282"/>
        <v>1</v>
      </c>
      <c r="Q2237">
        <f t="shared" ca="1" si="282"/>
        <v>0</v>
      </c>
      <c r="R2237">
        <f t="shared" ca="1" si="282"/>
        <v>1</v>
      </c>
      <c r="S2237">
        <f t="shared" ca="1" si="282"/>
        <v>1</v>
      </c>
      <c r="T2237">
        <f t="shared" ca="1" si="282"/>
        <v>1</v>
      </c>
      <c r="U2237">
        <f t="shared" ca="1" si="282"/>
        <v>1</v>
      </c>
      <c r="V2237">
        <f t="shared" ca="1" si="282"/>
        <v>0</v>
      </c>
    </row>
    <row r="2238" spans="1:22" x14ac:dyDescent="0.25">
      <c r="A2238" t="str">
        <f t="shared" ca="1" si="273"/>
        <v>clrf5928</v>
      </c>
      <c r="B2238">
        <f t="shared" ca="1" si="274"/>
        <v>3</v>
      </c>
      <c r="C2238">
        <f t="shared" ca="1" si="275"/>
        <v>16</v>
      </c>
      <c r="D2238">
        <f t="shared" ca="1" si="276"/>
        <v>26</v>
      </c>
      <c r="E2238">
        <f t="shared" ca="1" si="277"/>
        <v>128</v>
      </c>
      <c r="F2238">
        <f t="shared" ca="1" si="278"/>
        <v>1</v>
      </c>
      <c r="G2238">
        <f t="shared" ca="1" si="279"/>
        <v>7</v>
      </c>
      <c r="H2238" s="1">
        <f t="shared" ca="1" si="280"/>
        <v>52</v>
      </c>
      <c r="I2238" s="2">
        <f t="shared" ca="1" si="270"/>
        <v>140</v>
      </c>
      <c r="J2238" s="1">
        <f t="shared" ca="1" si="271"/>
        <v>26.530612244897963</v>
      </c>
      <c r="K2238">
        <f t="shared" ca="1" si="281"/>
        <v>1</v>
      </c>
      <c r="L2238">
        <f t="shared" ca="1" si="283"/>
        <v>1</v>
      </c>
      <c r="M2238">
        <f t="shared" ca="1" si="283"/>
        <v>1</v>
      </c>
      <c r="N2238">
        <f t="shared" ca="1" si="282"/>
        <v>1</v>
      </c>
      <c r="O2238">
        <f t="shared" ca="1" si="282"/>
        <v>1</v>
      </c>
      <c r="P2238">
        <f t="shared" ca="1" si="282"/>
        <v>1</v>
      </c>
      <c r="Q2238">
        <f t="shared" ca="1" si="282"/>
        <v>0</v>
      </c>
      <c r="R2238">
        <f t="shared" ca="1" si="282"/>
        <v>1</v>
      </c>
      <c r="S2238">
        <f t="shared" ca="1" si="282"/>
        <v>0</v>
      </c>
      <c r="T2238">
        <f t="shared" ca="1" si="282"/>
        <v>1</v>
      </c>
      <c r="U2238">
        <f t="shared" ca="1" si="282"/>
        <v>1</v>
      </c>
      <c r="V2238">
        <f t="shared" ca="1" si="282"/>
        <v>0</v>
      </c>
    </row>
    <row r="2239" spans="1:22" x14ac:dyDescent="0.25">
      <c r="A2239" t="str">
        <f t="shared" ca="1" si="273"/>
        <v>crpz9732</v>
      </c>
      <c r="B2239">
        <f t="shared" ca="1" si="274"/>
        <v>12</v>
      </c>
      <c r="C2239">
        <f t="shared" ca="1" si="275"/>
        <v>4</v>
      </c>
      <c r="D2239">
        <f t="shared" ca="1" si="276"/>
        <v>82</v>
      </c>
      <c r="E2239">
        <f t="shared" ca="1" si="277"/>
        <v>41</v>
      </c>
      <c r="F2239">
        <f t="shared" ca="1" si="278"/>
        <v>2</v>
      </c>
      <c r="G2239">
        <f t="shared" ca="1" si="279"/>
        <v>9</v>
      </c>
      <c r="H2239" s="1">
        <f t="shared" ca="1" si="280"/>
        <v>47</v>
      </c>
      <c r="I2239" s="2">
        <f t="shared" ca="1" si="270"/>
        <v>136</v>
      </c>
      <c r="J2239" s="1">
        <f t="shared" ca="1" si="271"/>
        <v>25.410899653979236</v>
      </c>
      <c r="K2239">
        <f t="shared" ca="1" si="281"/>
        <v>0</v>
      </c>
      <c r="L2239">
        <f t="shared" ca="1" si="283"/>
        <v>1</v>
      </c>
      <c r="M2239">
        <f t="shared" ca="1" si="283"/>
        <v>1</v>
      </c>
      <c r="N2239">
        <f t="shared" ca="1" si="282"/>
        <v>1</v>
      </c>
      <c r="O2239">
        <f t="shared" ca="1" si="282"/>
        <v>1</v>
      </c>
      <c r="P2239">
        <f t="shared" ca="1" si="282"/>
        <v>1</v>
      </c>
      <c r="Q2239">
        <f t="shared" ca="1" si="282"/>
        <v>1</v>
      </c>
      <c r="R2239">
        <f t="shared" ca="1" si="282"/>
        <v>1</v>
      </c>
      <c r="S2239">
        <f t="shared" ca="1" si="282"/>
        <v>1</v>
      </c>
      <c r="T2239">
        <f t="shared" ca="1" si="282"/>
        <v>0</v>
      </c>
      <c r="U2239">
        <f t="shared" ca="1" si="282"/>
        <v>1</v>
      </c>
      <c r="V2239">
        <f t="shared" ca="1" si="282"/>
        <v>1</v>
      </c>
    </row>
    <row r="2240" spans="1:22" x14ac:dyDescent="0.25">
      <c r="A2240" t="str">
        <f t="shared" ca="1" si="273"/>
        <v>cidc2899</v>
      </c>
      <c r="B2240">
        <f t="shared" ca="1" si="274"/>
        <v>6</v>
      </c>
      <c r="C2240">
        <f t="shared" ca="1" si="275"/>
        <v>3</v>
      </c>
      <c r="D2240">
        <f t="shared" ca="1" si="276"/>
        <v>73</v>
      </c>
      <c r="E2240">
        <f t="shared" ca="1" si="277"/>
        <v>21</v>
      </c>
      <c r="F2240">
        <f t="shared" ca="1" si="278"/>
        <v>2</v>
      </c>
      <c r="G2240">
        <f t="shared" ca="1" si="279"/>
        <v>7</v>
      </c>
      <c r="H2240" s="1">
        <f t="shared" ca="1" si="280"/>
        <v>52</v>
      </c>
      <c r="I2240" s="2">
        <f t="shared" ca="1" si="270"/>
        <v>134</v>
      </c>
      <c r="J2240" s="1">
        <f t="shared" ca="1" si="271"/>
        <v>28.959679215860991</v>
      </c>
      <c r="K2240">
        <f t="shared" ca="1" si="281"/>
        <v>0</v>
      </c>
      <c r="L2240">
        <f t="shared" ca="1" si="283"/>
        <v>1</v>
      </c>
      <c r="M2240">
        <f t="shared" ca="1" si="283"/>
        <v>1</v>
      </c>
      <c r="N2240">
        <f t="shared" ca="1" si="282"/>
        <v>0</v>
      </c>
      <c r="O2240">
        <f t="shared" ca="1" si="282"/>
        <v>1</v>
      </c>
      <c r="P2240">
        <f t="shared" ca="1" si="282"/>
        <v>1</v>
      </c>
      <c r="Q2240">
        <f t="shared" ca="1" si="282"/>
        <v>1</v>
      </c>
      <c r="R2240">
        <f t="shared" ca="1" si="282"/>
        <v>0</v>
      </c>
      <c r="S2240">
        <f t="shared" ca="1" si="282"/>
        <v>1</v>
      </c>
      <c r="T2240">
        <f t="shared" ca="1" si="282"/>
        <v>1</v>
      </c>
      <c r="U2240">
        <f t="shared" ca="1" si="282"/>
        <v>1</v>
      </c>
      <c r="V2240">
        <f t="shared" ca="1" si="282"/>
        <v>1</v>
      </c>
    </row>
    <row r="2241" spans="1:22" x14ac:dyDescent="0.25">
      <c r="A2241" t="str">
        <f t="shared" ca="1" si="273"/>
        <v>crjr7761</v>
      </c>
      <c r="B2241">
        <f t="shared" ca="1" si="274"/>
        <v>18</v>
      </c>
      <c r="C2241">
        <f t="shared" ca="1" si="275"/>
        <v>25</v>
      </c>
      <c r="D2241">
        <f t="shared" ca="1" si="276"/>
        <v>95</v>
      </c>
      <c r="E2241">
        <f t="shared" ca="1" si="277"/>
        <v>193</v>
      </c>
      <c r="F2241">
        <f t="shared" ca="1" si="278"/>
        <v>2</v>
      </c>
      <c r="G2241">
        <f t="shared" ca="1" si="279"/>
        <v>12</v>
      </c>
      <c r="H2241" s="1">
        <f t="shared" ca="1" si="280"/>
        <v>32</v>
      </c>
      <c r="I2241" s="2">
        <f t="shared" ref="I2241:I2304" ca="1" si="284">IF(G2241&lt;=12, RANDBETWEEN(130, 140)/100 * 100, RANDBETWEEN(145,185)/100*100)</f>
        <v>137</v>
      </c>
      <c r="J2241" s="1">
        <f t="shared" ref="J2241:J2304" ca="1" si="285">(H2241/(I2241/100))/(I2241/100)</f>
        <v>17.049389951515796</v>
      </c>
      <c r="K2241">
        <f t="shared" ca="1" si="281"/>
        <v>0</v>
      </c>
      <c r="L2241">
        <f t="shared" ca="1" si="283"/>
        <v>1</v>
      </c>
      <c r="M2241">
        <f t="shared" ca="1" si="283"/>
        <v>0</v>
      </c>
      <c r="N2241">
        <f t="shared" ca="1" si="282"/>
        <v>1</v>
      </c>
      <c r="O2241">
        <f t="shared" ca="1" si="282"/>
        <v>0</v>
      </c>
      <c r="P2241">
        <f t="shared" ca="1" si="282"/>
        <v>0</v>
      </c>
      <c r="Q2241">
        <f t="shared" ca="1" si="282"/>
        <v>0</v>
      </c>
      <c r="R2241">
        <f t="shared" ca="1" si="282"/>
        <v>0</v>
      </c>
      <c r="S2241">
        <f t="shared" ca="1" si="282"/>
        <v>1</v>
      </c>
      <c r="T2241">
        <f t="shared" ca="1" si="282"/>
        <v>0</v>
      </c>
      <c r="U2241">
        <f t="shared" ca="1" si="282"/>
        <v>1</v>
      </c>
      <c r="V2241">
        <f t="shared" ca="1" si="282"/>
        <v>1</v>
      </c>
    </row>
    <row r="2242" spans="1:22" x14ac:dyDescent="0.25">
      <c r="A2242" t="str">
        <f t="shared" ca="1" si="273"/>
        <v>cias4008</v>
      </c>
      <c r="B2242">
        <f t="shared" ca="1" si="274"/>
        <v>16</v>
      </c>
      <c r="C2242">
        <f t="shared" ca="1" si="275"/>
        <v>20</v>
      </c>
      <c r="D2242">
        <f t="shared" ca="1" si="276"/>
        <v>6</v>
      </c>
      <c r="E2242">
        <f t="shared" ca="1" si="277"/>
        <v>74</v>
      </c>
      <c r="F2242">
        <f t="shared" ca="1" si="278"/>
        <v>2</v>
      </c>
      <c r="G2242">
        <f t="shared" ca="1" si="279"/>
        <v>18</v>
      </c>
      <c r="H2242" s="1">
        <f t="shared" ca="1" si="280"/>
        <v>58</v>
      </c>
      <c r="I2242" s="2">
        <f t="shared" ca="1" si="284"/>
        <v>161</v>
      </c>
      <c r="J2242" s="1">
        <f t="shared" ca="1" si="285"/>
        <v>22.375679950619187</v>
      </c>
      <c r="K2242">
        <f t="shared" ca="1" si="281"/>
        <v>0</v>
      </c>
      <c r="L2242">
        <f t="shared" ca="1" si="283"/>
        <v>1</v>
      </c>
      <c r="M2242">
        <f t="shared" ca="1" si="283"/>
        <v>1</v>
      </c>
      <c r="N2242">
        <f t="shared" ca="1" si="282"/>
        <v>1</v>
      </c>
      <c r="O2242">
        <f t="shared" ca="1" si="282"/>
        <v>0</v>
      </c>
      <c r="P2242">
        <f t="shared" ca="1" si="282"/>
        <v>0</v>
      </c>
      <c r="Q2242">
        <f t="shared" ca="1" si="282"/>
        <v>0</v>
      </c>
      <c r="R2242">
        <f t="shared" ca="1" si="282"/>
        <v>0</v>
      </c>
      <c r="S2242">
        <f t="shared" ca="1" si="282"/>
        <v>1</v>
      </c>
      <c r="T2242">
        <f t="shared" ca="1" si="282"/>
        <v>1</v>
      </c>
      <c r="U2242">
        <f t="shared" ca="1" si="282"/>
        <v>1</v>
      </c>
      <c r="V2242">
        <f t="shared" ca="1" si="282"/>
        <v>0</v>
      </c>
    </row>
    <row r="2243" spans="1:22" x14ac:dyDescent="0.25">
      <c r="A2243" t="str">
        <f t="shared" ca="1" si="273"/>
        <v>cnrl5716</v>
      </c>
      <c r="B2243">
        <f t="shared" ca="1" si="274"/>
        <v>7</v>
      </c>
      <c r="C2243">
        <f t="shared" ca="1" si="275"/>
        <v>6</v>
      </c>
      <c r="D2243">
        <f t="shared" ca="1" si="276"/>
        <v>130</v>
      </c>
      <c r="E2243">
        <f t="shared" ca="1" si="277"/>
        <v>70</v>
      </c>
      <c r="F2243">
        <f t="shared" ca="1" si="278"/>
        <v>2</v>
      </c>
      <c r="G2243">
        <f t="shared" ca="1" si="279"/>
        <v>18</v>
      </c>
      <c r="H2243" s="1">
        <f t="shared" ca="1" si="280"/>
        <v>54</v>
      </c>
      <c r="I2243" s="2">
        <f t="shared" ca="1" si="284"/>
        <v>185</v>
      </c>
      <c r="J2243" s="1">
        <f t="shared" ca="1" si="285"/>
        <v>15.777940102264425</v>
      </c>
      <c r="K2243">
        <f t="shared" ca="1" si="281"/>
        <v>0</v>
      </c>
      <c r="L2243">
        <f t="shared" ca="1" si="283"/>
        <v>1</v>
      </c>
      <c r="M2243">
        <f t="shared" ca="1" si="283"/>
        <v>0</v>
      </c>
      <c r="N2243">
        <f t="shared" ca="1" si="282"/>
        <v>1</v>
      </c>
      <c r="O2243">
        <f t="shared" ca="1" si="282"/>
        <v>0</v>
      </c>
      <c r="P2243">
        <f t="shared" ca="1" si="282"/>
        <v>0</v>
      </c>
      <c r="Q2243">
        <f t="shared" ca="1" si="282"/>
        <v>1</v>
      </c>
      <c r="R2243">
        <f t="shared" ca="1" si="282"/>
        <v>0</v>
      </c>
      <c r="S2243">
        <f t="shared" ca="1" si="282"/>
        <v>1</v>
      </c>
      <c r="T2243">
        <f t="shared" ca="1" si="282"/>
        <v>0</v>
      </c>
      <c r="U2243">
        <f t="shared" ca="1" si="282"/>
        <v>1</v>
      </c>
      <c r="V2243">
        <f t="shared" ca="1" si="282"/>
        <v>0</v>
      </c>
    </row>
    <row r="2244" spans="1:22" x14ac:dyDescent="0.25">
      <c r="A2244" t="str">
        <f t="shared" ca="1" si="273"/>
        <v>crvi4974</v>
      </c>
      <c r="B2244">
        <f t="shared" ca="1" si="274"/>
        <v>8</v>
      </c>
      <c r="C2244">
        <f t="shared" ca="1" si="275"/>
        <v>23</v>
      </c>
      <c r="D2244">
        <f t="shared" ca="1" si="276"/>
        <v>48</v>
      </c>
      <c r="E2244">
        <f t="shared" ca="1" si="277"/>
        <v>50</v>
      </c>
      <c r="F2244">
        <f t="shared" ca="1" si="278"/>
        <v>1</v>
      </c>
      <c r="G2244">
        <f t="shared" ca="1" si="279"/>
        <v>19</v>
      </c>
      <c r="H2244" s="1">
        <f t="shared" ca="1" si="280"/>
        <v>43</v>
      </c>
      <c r="I2244" s="2">
        <f t="shared" ca="1" si="284"/>
        <v>153</v>
      </c>
      <c r="J2244" s="1">
        <f t="shared" ca="1" si="285"/>
        <v>18.369003374770386</v>
      </c>
      <c r="K2244">
        <f t="shared" ca="1" si="281"/>
        <v>0</v>
      </c>
      <c r="L2244">
        <f t="shared" ca="1" si="283"/>
        <v>0</v>
      </c>
      <c r="M2244">
        <f t="shared" ca="1" si="283"/>
        <v>0</v>
      </c>
      <c r="N2244">
        <f t="shared" ca="1" si="282"/>
        <v>1</v>
      </c>
      <c r="O2244">
        <f t="shared" ca="1" si="282"/>
        <v>0</v>
      </c>
      <c r="P2244">
        <f t="shared" ca="1" si="282"/>
        <v>1</v>
      </c>
      <c r="Q2244">
        <f t="shared" ca="1" si="282"/>
        <v>0</v>
      </c>
      <c r="R2244">
        <f t="shared" ca="1" si="282"/>
        <v>1</v>
      </c>
      <c r="S2244">
        <f t="shared" ca="1" si="282"/>
        <v>1</v>
      </c>
      <c r="T2244">
        <f t="shared" ca="1" si="282"/>
        <v>1</v>
      </c>
      <c r="U2244">
        <f t="shared" ca="1" si="282"/>
        <v>1</v>
      </c>
      <c r="V2244">
        <f t="shared" ca="1" si="282"/>
        <v>1</v>
      </c>
    </row>
    <row r="2245" spans="1:22" x14ac:dyDescent="0.25">
      <c r="A2245" t="str">
        <f t="shared" ca="1" si="273"/>
        <v>csqn6104</v>
      </c>
      <c r="B2245">
        <f t="shared" ca="1" si="274"/>
        <v>17</v>
      </c>
      <c r="C2245">
        <f t="shared" ca="1" si="275"/>
        <v>25</v>
      </c>
      <c r="D2245">
        <f t="shared" ca="1" si="276"/>
        <v>32</v>
      </c>
      <c r="E2245">
        <f t="shared" ca="1" si="277"/>
        <v>166</v>
      </c>
      <c r="F2245">
        <f t="shared" ca="1" si="278"/>
        <v>2</v>
      </c>
      <c r="G2245">
        <f t="shared" ca="1" si="279"/>
        <v>2</v>
      </c>
      <c r="H2245" s="1">
        <f t="shared" ca="1" si="280"/>
        <v>30</v>
      </c>
      <c r="I2245" s="2">
        <f t="shared" ca="1" si="284"/>
        <v>134</v>
      </c>
      <c r="J2245" s="1">
        <f t="shared" ca="1" si="285"/>
        <v>16.707507239919803</v>
      </c>
      <c r="K2245">
        <f t="shared" ca="1" si="281"/>
        <v>0</v>
      </c>
      <c r="L2245">
        <f t="shared" ca="1" si="283"/>
        <v>1</v>
      </c>
      <c r="M2245">
        <f t="shared" ca="1" si="283"/>
        <v>0</v>
      </c>
      <c r="N2245">
        <f t="shared" ca="1" si="282"/>
        <v>0</v>
      </c>
      <c r="O2245">
        <f t="shared" ca="1" si="282"/>
        <v>0</v>
      </c>
      <c r="P2245">
        <f t="shared" ca="1" si="282"/>
        <v>1</v>
      </c>
      <c r="Q2245">
        <f t="shared" ca="1" si="282"/>
        <v>0</v>
      </c>
      <c r="R2245">
        <f t="shared" ca="1" si="282"/>
        <v>1</v>
      </c>
      <c r="S2245">
        <f t="shared" ca="1" si="282"/>
        <v>1</v>
      </c>
      <c r="T2245">
        <f t="shared" ca="1" si="282"/>
        <v>0</v>
      </c>
      <c r="U2245">
        <f t="shared" ca="1" si="282"/>
        <v>1</v>
      </c>
      <c r="V2245">
        <f t="shared" ca="1" si="282"/>
        <v>0</v>
      </c>
    </row>
    <row r="2246" spans="1:22" x14ac:dyDescent="0.25">
      <c r="A2246" t="str">
        <f t="shared" ca="1" si="273"/>
        <v>cfie0393</v>
      </c>
      <c r="B2246">
        <f t="shared" ca="1" si="274"/>
        <v>10</v>
      </c>
      <c r="C2246">
        <f t="shared" ca="1" si="275"/>
        <v>24</v>
      </c>
      <c r="D2246">
        <f t="shared" ca="1" si="276"/>
        <v>126</v>
      </c>
      <c r="E2246">
        <f t="shared" ca="1" si="277"/>
        <v>218</v>
      </c>
      <c r="F2246">
        <f t="shared" ca="1" si="278"/>
        <v>2</v>
      </c>
      <c r="G2246">
        <f t="shared" ca="1" si="279"/>
        <v>18</v>
      </c>
      <c r="H2246" s="1">
        <f t="shared" ca="1" si="280"/>
        <v>37</v>
      </c>
      <c r="I2246" s="2">
        <f t="shared" ca="1" si="284"/>
        <v>185</v>
      </c>
      <c r="J2246" s="1">
        <f t="shared" ca="1" si="285"/>
        <v>10.810810810810811</v>
      </c>
      <c r="K2246">
        <f t="shared" ca="1" si="281"/>
        <v>0</v>
      </c>
      <c r="L2246">
        <f t="shared" ca="1" si="283"/>
        <v>0</v>
      </c>
      <c r="M2246">
        <f t="shared" ca="1" si="283"/>
        <v>1</v>
      </c>
      <c r="N2246">
        <f t="shared" ca="1" si="282"/>
        <v>0</v>
      </c>
      <c r="O2246">
        <f t="shared" ca="1" si="282"/>
        <v>1</v>
      </c>
      <c r="P2246">
        <f t="shared" ca="1" si="282"/>
        <v>1</v>
      </c>
      <c r="Q2246">
        <f t="shared" ca="1" si="282"/>
        <v>1</v>
      </c>
      <c r="R2246">
        <f t="shared" ca="1" si="282"/>
        <v>0</v>
      </c>
      <c r="S2246">
        <f t="shared" ca="1" si="282"/>
        <v>1</v>
      </c>
      <c r="T2246">
        <f t="shared" ca="1" si="282"/>
        <v>1</v>
      </c>
      <c r="U2246">
        <f t="shared" ca="1" si="282"/>
        <v>1</v>
      </c>
      <c r="V2246">
        <f t="shared" ca="1" si="282"/>
        <v>1</v>
      </c>
    </row>
    <row r="2247" spans="1:22" x14ac:dyDescent="0.25">
      <c r="A2247" t="str">
        <f t="shared" ca="1" si="273"/>
        <v>cggu6091</v>
      </c>
      <c r="B2247">
        <f t="shared" ca="1" si="274"/>
        <v>4</v>
      </c>
      <c r="C2247">
        <f t="shared" ca="1" si="275"/>
        <v>8</v>
      </c>
      <c r="D2247">
        <f t="shared" ca="1" si="276"/>
        <v>37</v>
      </c>
      <c r="E2247">
        <f t="shared" ca="1" si="277"/>
        <v>82</v>
      </c>
      <c r="F2247">
        <f t="shared" ca="1" si="278"/>
        <v>2</v>
      </c>
      <c r="G2247">
        <f t="shared" ca="1" si="279"/>
        <v>1</v>
      </c>
      <c r="H2247" s="1">
        <f t="shared" ca="1" si="280"/>
        <v>52</v>
      </c>
      <c r="I2247" s="2">
        <f t="shared" ca="1" si="284"/>
        <v>138</v>
      </c>
      <c r="J2247" s="1">
        <f t="shared" ca="1" si="285"/>
        <v>27.305187985717293</v>
      </c>
      <c r="K2247">
        <f t="shared" ca="1" si="281"/>
        <v>1</v>
      </c>
      <c r="L2247">
        <f t="shared" ca="1" si="283"/>
        <v>1</v>
      </c>
      <c r="M2247">
        <f t="shared" ca="1" si="283"/>
        <v>0</v>
      </c>
      <c r="N2247">
        <f t="shared" ca="1" si="282"/>
        <v>0</v>
      </c>
      <c r="O2247">
        <f t="shared" ca="1" si="282"/>
        <v>0</v>
      </c>
      <c r="P2247">
        <f t="shared" ca="1" si="282"/>
        <v>0</v>
      </c>
      <c r="Q2247">
        <f t="shared" ca="1" si="282"/>
        <v>1</v>
      </c>
      <c r="R2247">
        <f t="shared" ca="1" si="282"/>
        <v>0</v>
      </c>
      <c r="S2247">
        <f t="shared" ca="1" si="282"/>
        <v>0</v>
      </c>
      <c r="T2247">
        <f t="shared" ca="1" si="282"/>
        <v>1</v>
      </c>
      <c r="U2247">
        <f t="shared" ca="1" si="282"/>
        <v>1</v>
      </c>
      <c r="V2247">
        <f t="shared" ca="1" si="282"/>
        <v>0</v>
      </c>
    </row>
    <row r="2248" spans="1:22" x14ac:dyDescent="0.25">
      <c r="A2248" t="str">
        <f t="shared" ca="1" si="273"/>
        <v>canu2262</v>
      </c>
      <c r="B2248">
        <f t="shared" ca="1" si="274"/>
        <v>11</v>
      </c>
      <c r="C2248">
        <f t="shared" ca="1" si="275"/>
        <v>12</v>
      </c>
      <c r="D2248">
        <f t="shared" ca="1" si="276"/>
        <v>94</v>
      </c>
      <c r="E2248">
        <f t="shared" ca="1" si="277"/>
        <v>4</v>
      </c>
      <c r="F2248">
        <f t="shared" ca="1" si="278"/>
        <v>2</v>
      </c>
      <c r="G2248">
        <f t="shared" ca="1" si="279"/>
        <v>11</v>
      </c>
      <c r="H2248" s="1">
        <f t="shared" ca="1" si="280"/>
        <v>36</v>
      </c>
      <c r="I2248" s="2">
        <f t="shared" ca="1" si="284"/>
        <v>132</v>
      </c>
      <c r="J2248" s="1">
        <f t="shared" ca="1" si="285"/>
        <v>20.661157024793386</v>
      </c>
      <c r="K2248">
        <f t="shared" ca="1" si="281"/>
        <v>1</v>
      </c>
      <c r="L2248">
        <f t="shared" ca="1" si="283"/>
        <v>1</v>
      </c>
      <c r="M2248">
        <f t="shared" ca="1" si="283"/>
        <v>0</v>
      </c>
      <c r="N2248">
        <f t="shared" ca="1" si="282"/>
        <v>0</v>
      </c>
      <c r="O2248">
        <f t="shared" ca="1" si="282"/>
        <v>1</v>
      </c>
      <c r="P2248">
        <f t="shared" ca="1" si="282"/>
        <v>1</v>
      </c>
      <c r="Q2248">
        <f t="shared" ca="1" si="282"/>
        <v>0</v>
      </c>
      <c r="R2248">
        <f t="shared" ca="1" si="282"/>
        <v>1</v>
      </c>
      <c r="S2248">
        <f t="shared" ca="1" si="282"/>
        <v>0</v>
      </c>
      <c r="T2248">
        <f t="shared" ca="1" si="282"/>
        <v>0</v>
      </c>
      <c r="U2248">
        <f t="shared" ca="1" si="282"/>
        <v>1</v>
      </c>
      <c r="V2248">
        <f t="shared" ca="1" si="282"/>
        <v>1</v>
      </c>
    </row>
    <row r="2249" spans="1:22" x14ac:dyDescent="0.25">
      <c r="A2249" t="str">
        <f t="shared" ca="1" si="273"/>
        <v>cyaa0280</v>
      </c>
      <c r="B2249">
        <f t="shared" ca="1" si="274"/>
        <v>4</v>
      </c>
      <c r="C2249">
        <f t="shared" ca="1" si="275"/>
        <v>20</v>
      </c>
      <c r="D2249">
        <f t="shared" ca="1" si="276"/>
        <v>58</v>
      </c>
      <c r="E2249">
        <f t="shared" ca="1" si="277"/>
        <v>90</v>
      </c>
      <c r="F2249">
        <f t="shared" ca="1" si="278"/>
        <v>2</v>
      </c>
      <c r="G2249">
        <f t="shared" ca="1" si="279"/>
        <v>1</v>
      </c>
      <c r="H2249" s="1">
        <f t="shared" ca="1" si="280"/>
        <v>58</v>
      </c>
      <c r="I2249" s="2">
        <f t="shared" ca="1" si="284"/>
        <v>131</v>
      </c>
      <c r="J2249" s="1">
        <f t="shared" ca="1" si="285"/>
        <v>33.797564244507889</v>
      </c>
      <c r="K2249">
        <f t="shared" ca="1" si="281"/>
        <v>1</v>
      </c>
      <c r="L2249">
        <f t="shared" ca="1" si="283"/>
        <v>1</v>
      </c>
      <c r="M2249">
        <f t="shared" ca="1" si="283"/>
        <v>1</v>
      </c>
      <c r="N2249">
        <f t="shared" ca="1" si="282"/>
        <v>1</v>
      </c>
      <c r="O2249">
        <f t="shared" ca="1" si="282"/>
        <v>0</v>
      </c>
      <c r="P2249">
        <f t="shared" ca="1" si="282"/>
        <v>0</v>
      </c>
      <c r="Q2249">
        <f t="shared" ca="1" si="282"/>
        <v>0</v>
      </c>
      <c r="R2249">
        <f t="shared" ca="1" si="282"/>
        <v>1</v>
      </c>
      <c r="S2249">
        <f t="shared" ca="1" si="282"/>
        <v>1</v>
      </c>
      <c r="T2249">
        <f t="shared" ca="1" si="282"/>
        <v>0</v>
      </c>
      <c r="U2249">
        <f t="shared" ca="1" si="282"/>
        <v>1</v>
      </c>
      <c r="V2249">
        <f t="shared" ca="1" si="282"/>
        <v>1</v>
      </c>
    </row>
    <row r="2250" spans="1:22" x14ac:dyDescent="0.25">
      <c r="A2250" t="str">
        <f t="shared" ca="1" si="273"/>
        <v>cwju9801</v>
      </c>
      <c r="B2250">
        <f t="shared" ca="1" si="274"/>
        <v>6</v>
      </c>
      <c r="C2250">
        <f t="shared" ca="1" si="275"/>
        <v>15</v>
      </c>
      <c r="D2250">
        <f t="shared" ca="1" si="276"/>
        <v>66</v>
      </c>
      <c r="E2250">
        <f t="shared" ca="1" si="277"/>
        <v>193</v>
      </c>
      <c r="F2250">
        <f t="shared" ca="1" si="278"/>
        <v>2</v>
      </c>
      <c r="G2250">
        <f t="shared" ca="1" si="279"/>
        <v>19</v>
      </c>
      <c r="H2250" s="1">
        <f t="shared" ca="1" si="280"/>
        <v>60</v>
      </c>
      <c r="I2250" s="2">
        <f t="shared" ca="1" si="284"/>
        <v>164</v>
      </c>
      <c r="J2250" s="1">
        <f t="shared" ca="1" si="285"/>
        <v>22.308149910767401</v>
      </c>
      <c r="K2250">
        <f t="shared" ca="1" si="281"/>
        <v>1</v>
      </c>
      <c r="L2250">
        <f t="shared" ca="1" si="283"/>
        <v>1</v>
      </c>
      <c r="M2250">
        <f t="shared" ca="1" si="283"/>
        <v>1</v>
      </c>
      <c r="N2250">
        <f t="shared" ca="1" si="282"/>
        <v>0</v>
      </c>
      <c r="O2250">
        <f t="shared" ca="1" si="282"/>
        <v>0</v>
      </c>
      <c r="P2250">
        <f t="shared" ca="1" si="282"/>
        <v>0</v>
      </c>
      <c r="Q2250">
        <f t="shared" ca="1" si="282"/>
        <v>1</v>
      </c>
      <c r="R2250">
        <f t="shared" ca="1" si="282"/>
        <v>0</v>
      </c>
      <c r="S2250">
        <f t="shared" ca="1" si="282"/>
        <v>0</v>
      </c>
      <c r="T2250">
        <f t="shared" ca="1" si="282"/>
        <v>1</v>
      </c>
      <c r="U2250">
        <f t="shared" ca="1" si="282"/>
        <v>1</v>
      </c>
      <c r="V2250">
        <f t="shared" ca="1" si="282"/>
        <v>0</v>
      </c>
    </row>
    <row r="2251" spans="1:22" x14ac:dyDescent="0.25">
      <c r="A2251" t="str">
        <f t="shared" ca="1" si="273"/>
        <v>cylu5444</v>
      </c>
      <c r="B2251">
        <f t="shared" ca="1" si="274"/>
        <v>16</v>
      </c>
      <c r="C2251">
        <f t="shared" ca="1" si="275"/>
        <v>8</v>
      </c>
      <c r="D2251">
        <f t="shared" ca="1" si="276"/>
        <v>45</v>
      </c>
      <c r="E2251">
        <f t="shared" ca="1" si="277"/>
        <v>175</v>
      </c>
      <c r="F2251">
        <f t="shared" ca="1" si="278"/>
        <v>2</v>
      </c>
      <c r="G2251">
        <f t="shared" ca="1" si="279"/>
        <v>11</v>
      </c>
      <c r="H2251" s="1">
        <f t="shared" ca="1" si="280"/>
        <v>57</v>
      </c>
      <c r="I2251" s="2">
        <f t="shared" ca="1" si="284"/>
        <v>137</v>
      </c>
      <c r="J2251" s="1">
        <f t="shared" ca="1" si="285"/>
        <v>30.369225851137511</v>
      </c>
      <c r="K2251">
        <f t="shared" ca="1" si="281"/>
        <v>1</v>
      </c>
      <c r="L2251">
        <f t="shared" ca="1" si="283"/>
        <v>1</v>
      </c>
      <c r="M2251">
        <f t="shared" ca="1" si="283"/>
        <v>0</v>
      </c>
      <c r="N2251">
        <f t="shared" ca="1" si="282"/>
        <v>1</v>
      </c>
      <c r="O2251">
        <f t="shared" ca="1" si="282"/>
        <v>1</v>
      </c>
      <c r="P2251">
        <f t="shared" ca="1" si="282"/>
        <v>1</v>
      </c>
      <c r="Q2251">
        <f t="shared" ca="1" si="282"/>
        <v>1</v>
      </c>
      <c r="R2251">
        <f t="shared" ca="1" si="282"/>
        <v>1</v>
      </c>
      <c r="S2251">
        <f t="shared" ca="1" si="282"/>
        <v>1</v>
      </c>
      <c r="T2251">
        <f t="shared" ca="1" si="282"/>
        <v>1</v>
      </c>
      <c r="U2251">
        <f t="shared" ca="1" si="282"/>
        <v>0</v>
      </c>
      <c r="V2251">
        <f t="shared" ca="1" si="282"/>
        <v>0</v>
      </c>
    </row>
    <row r="2252" spans="1:22" x14ac:dyDescent="0.25">
      <c r="A2252" t="str">
        <f t="shared" ca="1" si="273"/>
        <v>cewy4198</v>
      </c>
      <c r="B2252">
        <f t="shared" ca="1" si="274"/>
        <v>1</v>
      </c>
      <c r="C2252">
        <f t="shared" ca="1" si="275"/>
        <v>1</v>
      </c>
      <c r="D2252">
        <f t="shared" ca="1" si="276"/>
        <v>145</v>
      </c>
      <c r="E2252">
        <f t="shared" ca="1" si="277"/>
        <v>101</v>
      </c>
      <c r="F2252">
        <f t="shared" ca="1" si="278"/>
        <v>1</v>
      </c>
      <c r="G2252">
        <f t="shared" ca="1" si="279"/>
        <v>6</v>
      </c>
      <c r="H2252" s="1">
        <f t="shared" ca="1" si="280"/>
        <v>43</v>
      </c>
      <c r="I2252" s="2">
        <f t="shared" ca="1" si="284"/>
        <v>136</v>
      </c>
      <c r="J2252" s="1">
        <f t="shared" ca="1" si="285"/>
        <v>23.248269896193769</v>
      </c>
      <c r="K2252">
        <f t="shared" ca="1" si="281"/>
        <v>0</v>
      </c>
      <c r="L2252">
        <f t="shared" ca="1" si="283"/>
        <v>1</v>
      </c>
      <c r="M2252">
        <f t="shared" ca="1" si="283"/>
        <v>1</v>
      </c>
      <c r="N2252">
        <f t="shared" ca="1" si="282"/>
        <v>1</v>
      </c>
      <c r="O2252">
        <f t="shared" ca="1" si="282"/>
        <v>0</v>
      </c>
      <c r="P2252">
        <f t="shared" ca="1" si="282"/>
        <v>1</v>
      </c>
      <c r="Q2252">
        <f t="shared" ca="1" si="282"/>
        <v>1</v>
      </c>
      <c r="R2252">
        <f t="shared" ca="1" si="282"/>
        <v>0</v>
      </c>
      <c r="S2252">
        <f t="shared" ca="1" si="282"/>
        <v>0</v>
      </c>
      <c r="T2252">
        <f t="shared" ca="1" si="282"/>
        <v>1</v>
      </c>
      <c r="U2252">
        <f t="shared" ca="1" si="282"/>
        <v>1</v>
      </c>
      <c r="V2252">
        <f t="shared" ca="1" si="282"/>
        <v>0</v>
      </c>
    </row>
    <row r="2253" spans="1:22" x14ac:dyDescent="0.25">
      <c r="A2253" t="str">
        <f t="shared" ca="1" si="273"/>
        <v>ccsb1345</v>
      </c>
      <c r="B2253">
        <f t="shared" ca="1" si="274"/>
        <v>11</v>
      </c>
      <c r="C2253">
        <f t="shared" ca="1" si="275"/>
        <v>1</v>
      </c>
      <c r="D2253">
        <f t="shared" ca="1" si="276"/>
        <v>56</v>
      </c>
      <c r="E2253">
        <f t="shared" ca="1" si="277"/>
        <v>36</v>
      </c>
      <c r="F2253">
        <f t="shared" ca="1" si="278"/>
        <v>2</v>
      </c>
      <c r="G2253">
        <f t="shared" ca="1" si="279"/>
        <v>10</v>
      </c>
      <c r="H2253" s="1">
        <f t="shared" ca="1" si="280"/>
        <v>52</v>
      </c>
      <c r="I2253" s="2">
        <f t="shared" ca="1" si="284"/>
        <v>135</v>
      </c>
      <c r="J2253" s="1">
        <f t="shared" ca="1" si="285"/>
        <v>28.532235939643346</v>
      </c>
      <c r="K2253">
        <f t="shared" ca="1" si="281"/>
        <v>1</v>
      </c>
      <c r="L2253">
        <f t="shared" ca="1" si="283"/>
        <v>1</v>
      </c>
      <c r="M2253">
        <f t="shared" ca="1" si="283"/>
        <v>0</v>
      </c>
      <c r="N2253">
        <f t="shared" ca="1" si="282"/>
        <v>0</v>
      </c>
      <c r="O2253">
        <f t="shared" ca="1" si="282"/>
        <v>1</v>
      </c>
      <c r="P2253">
        <f t="shared" ca="1" si="282"/>
        <v>1</v>
      </c>
      <c r="Q2253">
        <f t="shared" ca="1" si="282"/>
        <v>0</v>
      </c>
      <c r="R2253">
        <f t="shared" ca="1" si="282"/>
        <v>0</v>
      </c>
      <c r="S2253">
        <f t="shared" ca="1" si="282"/>
        <v>1</v>
      </c>
      <c r="T2253">
        <f t="shared" ca="1" si="282"/>
        <v>1</v>
      </c>
      <c r="U2253">
        <f t="shared" ca="1" si="282"/>
        <v>1</v>
      </c>
      <c r="V2253">
        <f t="shared" ca="1" si="282"/>
        <v>0</v>
      </c>
    </row>
    <row r="2254" spans="1:22" x14ac:dyDescent="0.25">
      <c r="A2254" t="str">
        <f t="shared" ca="1" si="273"/>
        <v>caqb3804</v>
      </c>
      <c r="B2254">
        <f t="shared" ca="1" si="274"/>
        <v>9</v>
      </c>
      <c r="C2254">
        <f t="shared" ca="1" si="275"/>
        <v>2</v>
      </c>
      <c r="D2254">
        <f t="shared" ca="1" si="276"/>
        <v>65</v>
      </c>
      <c r="E2254">
        <f t="shared" ca="1" si="277"/>
        <v>29</v>
      </c>
      <c r="F2254">
        <f t="shared" ca="1" si="278"/>
        <v>2</v>
      </c>
      <c r="G2254">
        <f t="shared" ca="1" si="279"/>
        <v>4</v>
      </c>
      <c r="H2254" s="1">
        <f t="shared" ca="1" si="280"/>
        <v>54</v>
      </c>
      <c r="I2254" s="2">
        <f t="shared" ca="1" si="284"/>
        <v>139</v>
      </c>
      <c r="J2254" s="1">
        <f t="shared" ca="1" si="285"/>
        <v>27.948863930438385</v>
      </c>
      <c r="K2254">
        <f t="shared" ca="1" si="281"/>
        <v>0</v>
      </c>
      <c r="L2254">
        <f t="shared" ca="1" si="283"/>
        <v>1</v>
      </c>
      <c r="M2254">
        <f t="shared" ca="1" si="283"/>
        <v>1</v>
      </c>
      <c r="N2254">
        <f t="shared" ca="1" si="282"/>
        <v>0</v>
      </c>
      <c r="O2254">
        <f t="shared" ca="1" si="282"/>
        <v>0</v>
      </c>
      <c r="P2254">
        <f t="shared" ca="1" si="282"/>
        <v>0</v>
      </c>
      <c r="Q2254">
        <f t="shared" ca="1" si="282"/>
        <v>1</v>
      </c>
      <c r="R2254">
        <f t="shared" ca="1" si="282"/>
        <v>1</v>
      </c>
      <c r="S2254">
        <f t="shared" ca="1" si="282"/>
        <v>1</v>
      </c>
      <c r="T2254">
        <f t="shared" ca="1" si="282"/>
        <v>1</v>
      </c>
      <c r="U2254">
        <f t="shared" ca="1" si="282"/>
        <v>1</v>
      </c>
      <c r="V2254">
        <f t="shared" ca="1" si="282"/>
        <v>1</v>
      </c>
    </row>
    <row r="2255" spans="1:22" x14ac:dyDescent="0.25">
      <c r="A2255" t="str">
        <f t="shared" ca="1" si="273"/>
        <v>cgqn3405</v>
      </c>
      <c r="B2255">
        <f t="shared" ca="1" si="274"/>
        <v>8</v>
      </c>
      <c r="C2255">
        <f t="shared" ca="1" si="275"/>
        <v>9</v>
      </c>
      <c r="D2255">
        <f t="shared" ca="1" si="276"/>
        <v>96</v>
      </c>
      <c r="E2255">
        <f t="shared" ca="1" si="277"/>
        <v>112</v>
      </c>
      <c r="F2255">
        <f t="shared" ca="1" si="278"/>
        <v>2</v>
      </c>
      <c r="G2255">
        <f t="shared" ca="1" si="279"/>
        <v>2</v>
      </c>
      <c r="H2255" s="1">
        <f t="shared" ca="1" si="280"/>
        <v>45</v>
      </c>
      <c r="I2255" s="2">
        <f t="shared" ca="1" si="284"/>
        <v>138</v>
      </c>
      <c r="J2255" s="1">
        <f t="shared" ca="1" si="285"/>
        <v>23.629489603024577</v>
      </c>
      <c r="K2255">
        <f t="shared" ca="1" si="281"/>
        <v>1</v>
      </c>
      <c r="L2255">
        <f t="shared" ca="1" si="283"/>
        <v>1</v>
      </c>
      <c r="M2255">
        <f t="shared" ca="1" si="283"/>
        <v>0</v>
      </c>
      <c r="N2255">
        <f t="shared" ca="1" si="282"/>
        <v>0</v>
      </c>
      <c r="O2255">
        <f t="shared" ca="1" si="282"/>
        <v>0</v>
      </c>
      <c r="P2255">
        <f t="shared" ca="1" si="282"/>
        <v>0</v>
      </c>
      <c r="Q2255">
        <f t="shared" ca="1" si="282"/>
        <v>1</v>
      </c>
      <c r="R2255">
        <f t="shared" ca="1" si="282"/>
        <v>0</v>
      </c>
      <c r="S2255">
        <f t="shared" ca="1" si="282"/>
        <v>0</v>
      </c>
      <c r="T2255">
        <f t="shared" ca="1" si="282"/>
        <v>0</v>
      </c>
      <c r="U2255">
        <f t="shared" ca="1" si="282"/>
        <v>0</v>
      </c>
      <c r="V2255">
        <f t="shared" ca="1" si="282"/>
        <v>1</v>
      </c>
    </row>
    <row r="2256" spans="1:22" x14ac:dyDescent="0.25">
      <c r="A2256" t="str">
        <f t="shared" ca="1" si="273"/>
        <v>cyjr0378</v>
      </c>
      <c r="B2256">
        <f t="shared" ca="1" si="274"/>
        <v>9</v>
      </c>
      <c r="C2256">
        <f t="shared" ca="1" si="275"/>
        <v>18</v>
      </c>
      <c r="D2256">
        <f t="shared" ca="1" si="276"/>
        <v>146</v>
      </c>
      <c r="E2256">
        <f t="shared" ca="1" si="277"/>
        <v>221</v>
      </c>
      <c r="F2256">
        <f t="shared" ca="1" si="278"/>
        <v>2</v>
      </c>
      <c r="G2256">
        <f t="shared" ca="1" si="279"/>
        <v>3</v>
      </c>
      <c r="H2256" s="1">
        <f t="shared" ca="1" si="280"/>
        <v>57</v>
      </c>
      <c r="I2256" s="2">
        <f t="shared" ca="1" si="284"/>
        <v>134</v>
      </c>
      <c r="J2256" s="1">
        <f t="shared" ca="1" si="285"/>
        <v>31.744263755847623</v>
      </c>
      <c r="K2256">
        <f t="shared" ca="1" si="281"/>
        <v>0</v>
      </c>
      <c r="L2256">
        <f t="shared" ca="1" si="283"/>
        <v>1</v>
      </c>
      <c r="M2256">
        <f t="shared" ca="1" si="283"/>
        <v>1</v>
      </c>
      <c r="N2256">
        <f t="shared" ca="1" si="282"/>
        <v>1</v>
      </c>
      <c r="O2256">
        <f t="shared" ca="1" si="282"/>
        <v>1</v>
      </c>
      <c r="P2256">
        <f t="shared" ca="1" si="282"/>
        <v>0</v>
      </c>
      <c r="Q2256">
        <f t="shared" ca="1" si="282"/>
        <v>0</v>
      </c>
      <c r="R2256">
        <f t="shared" ca="1" si="282"/>
        <v>0</v>
      </c>
      <c r="S2256">
        <f t="shared" ca="1" si="282"/>
        <v>0</v>
      </c>
      <c r="T2256">
        <f t="shared" ca="1" si="282"/>
        <v>1</v>
      </c>
      <c r="U2256">
        <f t="shared" ca="1" si="282"/>
        <v>0</v>
      </c>
      <c r="V2256">
        <f t="shared" ca="1" si="282"/>
        <v>1</v>
      </c>
    </row>
    <row r="2257" spans="1:22" x14ac:dyDescent="0.25">
      <c r="A2257" t="str">
        <f t="shared" ca="1" si="273"/>
        <v>cbla5548</v>
      </c>
      <c r="B2257">
        <f t="shared" ca="1" si="274"/>
        <v>5</v>
      </c>
      <c r="C2257">
        <f t="shared" ca="1" si="275"/>
        <v>24</v>
      </c>
      <c r="D2257">
        <f t="shared" ca="1" si="276"/>
        <v>88</v>
      </c>
      <c r="E2257">
        <f t="shared" ca="1" si="277"/>
        <v>190</v>
      </c>
      <c r="F2257">
        <f t="shared" ca="1" si="278"/>
        <v>2</v>
      </c>
      <c r="G2257">
        <f t="shared" ca="1" si="279"/>
        <v>9</v>
      </c>
      <c r="H2257" s="1">
        <f t="shared" ca="1" si="280"/>
        <v>39</v>
      </c>
      <c r="I2257" s="2">
        <f t="shared" ca="1" si="284"/>
        <v>134</v>
      </c>
      <c r="J2257" s="1">
        <f t="shared" ca="1" si="285"/>
        <v>21.719759411895744</v>
      </c>
      <c r="K2257">
        <f t="shared" ca="1" si="281"/>
        <v>0</v>
      </c>
      <c r="L2257">
        <f t="shared" ca="1" si="283"/>
        <v>0</v>
      </c>
      <c r="M2257">
        <f t="shared" ca="1" si="283"/>
        <v>0</v>
      </c>
      <c r="N2257">
        <f t="shared" ca="1" si="282"/>
        <v>1</v>
      </c>
      <c r="O2257">
        <f t="shared" ca="1" si="282"/>
        <v>1</v>
      </c>
      <c r="P2257">
        <f t="shared" ca="1" si="282"/>
        <v>0</v>
      </c>
      <c r="Q2257">
        <f t="shared" ca="1" si="282"/>
        <v>1</v>
      </c>
      <c r="R2257">
        <f t="shared" ca="1" si="282"/>
        <v>1</v>
      </c>
      <c r="S2257">
        <f t="shared" ca="1" si="282"/>
        <v>1</v>
      </c>
      <c r="T2257">
        <f t="shared" ca="1" si="282"/>
        <v>1</v>
      </c>
      <c r="U2257">
        <f t="shared" ca="1" si="282"/>
        <v>0</v>
      </c>
      <c r="V2257">
        <f t="shared" ca="1" si="282"/>
        <v>0</v>
      </c>
    </row>
    <row r="2258" spans="1:22" x14ac:dyDescent="0.25">
      <c r="A2258" t="str">
        <f t="shared" ca="1" si="273"/>
        <v>cwuy5333</v>
      </c>
      <c r="B2258">
        <f t="shared" ca="1" si="274"/>
        <v>9</v>
      </c>
      <c r="C2258">
        <f t="shared" ca="1" si="275"/>
        <v>14</v>
      </c>
      <c r="D2258">
        <f t="shared" ca="1" si="276"/>
        <v>71</v>
      </c>
      <c r="E2258">
        <f t="shared" ca="1" si="277"/>
        <v>22</v>
      </c>
      <c r="F2258">
        <f t="shared" ca="1" si="278"/>
        <v>1</v>
      </c>
      <c r="G2258">
        <f t="shared" ca="1" si="279"/>
        <v>3</v>
      </c>
      <c r="H2258" s="1">
        <f t="shared" ca="1" si="280"/>
        <v>56</v>
      </c>
      <c r="I2258" s="2">
        <f t="shared" ca="1" si="284"/>
        <v>136</v>
      </c>
      <c r="J2258" s="1">
        <f t="shared" ca="1" si="285"/>
        <v>30.276816608996533</v>
      </c>
      <c r="K2258">
        <f t="shared" ca="1" si="281"/>
        <v>0</v>
      </c>
      <c r="L2258">
        <f t="shared" ca="1" si="283"/>
        <v>0</v>
      </c>
      <c r="M2258">
        <f t="shared" ca="1" si="283"/>
        <v>1</v>
      </c>
      <c r="N2258">
        <f t="shared" ca="1" si="282"/>
        <v>0</v>
      </c>
      <c r="O2258">
        <f t="shared" ca="1" si="282"/>
        <v>0</v>
      </c>
      <c r="P2258">
        <f t="shared" ca="1" si="282"/>
        <v>1</v>
      </c>
      <c r="Q2258">
        <f t="shared" ca="1" si="282"/>
        <v>0</v>
      </c>
      <c r="R2258">
        <f t="shared" ca="1" si="282"/>
        <v>1</v>
      </c>
      <c r="S2258">
        <f t="shared" ca="1" si="282"/>
        <v>1</v>
      </c>
      <c r="T2258">
        <f t="shared" ca="1" si="282"/>
        <v>0</v>
      </c>
      <c r="U2258">
        <f t="shared" ca="1" si="282"/>
        <v>1</v>
      </c>
      <c r="V2258">
        <f t="shared" ca="1" si="282"/>
        <v>1</v>
      </c>
    </row>
    <row r="2259" spans="1:22" x14ac:dyDescent="0.25">
      <c r="A2259" t="str">
        <f t="shared" ca="1" si="273"/>
        <v>cxcg6081</v>
      </c>
      <c r="B2259">
        <f t="shared" ca="1" si="274"/>
        <v>3</v>
      </c>
      <c r="C2259">
        <f t="shared" ca="1" si="275"/>
        <v>14</v>
      </c>
      <c r="D2259">
        <f t="shared" ca="1" si="276"/>
        <v>73</v>
      </c>
      <c r="E2259">
        <f t="shared" ca="1" si="277"/>
        <v>166</v>
      </c>
      <c r="F2259">
        <f t="shared" ca="1" si="278"/>
        <v>1</v>
      </c>
      <c r="G2259">
        <f t="shared" ca="1" si="279"/>
        <v>13</v>
      </c>
      <c r="H2259" s="1">
        <f t="shared" ca="1" si="280"/>
        <v>32</v>
      </c>
      <c r="I2259" s="2">
        <f t="shared" ca="1" si="284"/>
        <v>168</v>
      </c>
      <c r="J2259" s="1">
        <f t="shared" ca="1" si="285"/>
        <v>11.337868480725623</v>
      </c>
      <c r="K2259">
        <f t="shared" ca="1" si="281"/>
        <v>1</v>
      </c>
      <c r="L2259">
        <f t="shared" ca="1" si="283"/>
        <v>1</v>
      </c>
      <c r="M2259">
        <f t="shared" ca="1" si="283"/>
        <v>0</v>
      </c>
      <c r="N2259">
        <f t="shared" ca="1" si="282"/>
        <v>0</v>
      </c>
      <c r="O2259">
        <f t="shared" ca="1" si="282"/>
        <v>1</v>
      </c>
      <c r="P2259">
        <f t="shared" ca="1" si="282"/>
        <v>1</v>
      </c>
      <c r="Q2259">
        <f t="shared" ca="1" si="282"/>
        <v>1</v>
      </c>
      <c r="R2259">
        <f t="shared" ca="1" si="282"/>
        <v>1</v>
      </c>
      <c r="S2259">
        <f t="shared" ca="1" si="282"/>
        <v>0</v>
      </c>
      <c r="T2259">
        <f t="shared" ca="1" si="282"/>
        <v>0</v>
      </c>
      <c r="U2259">
        <f t="shared" ca="1" si="282"/>
        <v>1</v>
      </c>
      <c r="V2259">
        <f t="shared" ca="1" si="282"/>
        <v>1</v>
      </c>
    </row>
    <row r="2260" spans="1:22" x14ac:dyDescent="0.25">
      <c r="A2260" t="str">
        <f t="shared" ca="1" si="273"/>
        <v>chlj8341</v>
      </c>
      <c r="B2260">
        <f t="shared" ca="1" si="274"/>
        <v>15</v>
      </c>
      <c r="C2260">
        <f t="shared" ca="1" si="275"/>
        <v>7</v>
      </c>
      <c r="D2260">
        <f t="shared" ca="1" si="276"/>
        <v>67</v>
      </c>
      <c r="E2260">
        <f t="shared" ca="1" si="277"/>
        <v>106</v>
      </c>
      <c r="F2260">
        <f t="shared" ca="1" si="278"/>
        <v>2</v>
      </c>
      <c r="G2260">
        <f t="shared" ca="1" si="279"/>
        <v>8</v>
      </c>
      <c r="H2260" s="1">
        <f t="shared" ca="1" si="280"/>
        <v>40</v>
      </c>
      <c r="I2260" s="2">
        <f t="shared" ca="1" si="284"/>
        <v>137</v>
      </c>
      <c r="J2260" s="1">
        <f t="shared" ca="1" si="285"/>
        <v>21.311737439394744</v>
      </c>
      <c r="K2260">
        <f t="shared" ca="1" si="281"/>
        <v>0</v>
      </c>
      <c r="L2260">
        <f t="shared" ca="1" si="283"/>
        <v>1</v>
      </c>
      <c r="M2260">
        <f t="shared" ca="1" si="283"/>
        <v>0</v>
      </c>
      <c r="N2260">
        <f t="shared" ca="1" si="282"/>
        <v>0</v>
      </c>
      <c r="O2260">
        <f t="shared" ca="1" si="282"/>
        <v>1</v>
      </c>
      <c r="P2260">
        <f t="shared" ca="1" si="282"/>
        <v>0</v>
      </c>
      <c r="Q2260">
        <f t="shared" ca="1" si="282"/>
        <v>0</v>
      </c>
      <c r="R2260">
        <f t="shared" ca="1" si="282"/>
        <v>0</v>
      </c>
      <c r="S2260">
        <f t="shared" ca="1" si="282"/>
        <v>1</v>
      </c>
      <c r="T2260">
        <f t="shared" ca="1" si="282"/>
        <v>0</v>
      </c>
      <c r="U2260">
        <f t="shared" ca="1" si="282"/>
        <v>0</v>
      </c>
      <c r="V2260">
        <f t="shared" ca="1" si="282"/>
        <v>0</v>
      </c>
    </row>
    <row r="2261" spans="1:22" x14ac:dyDescent="0.25">
      <c r="A2261" t="str">
        <f t="shared" ca="1" si="273"/>
        <v>cglc7662</v>
      </c>
      <c r="B2261">
        <f t="shared" ca="1" si="274"/>
        <v>14</v>
      </c>
      <c r="C2261">
        <f t="shared" ca="1" si="275"/>
        <v>25</v>
      </c>
      <c r="D2261">
        <f t="shared" ca="1" si="276"/>
        <v>146</v>
      </c>
      <c r="E2261">
        <f t="shared" ca="1" si="277"/>
        <v>21</v>
      </c>
      <c r="F2261">
        <f t="shared" ca="1" si="278"/>
        <v>1</v>
      </c>
      <c r="G2261">
        <f t="shared" ca="1" si="279"/>
        <v>14</v>
      </c>
      <c r="H2261" s="1">
        <f t="shared" ca="1" si="280"/>
        <v>45</v>
      </c>
      <c r="I2261" s="2">
        <f t="shared" ca="1" si="284"/>
        <v>164</v>
      </c>
      <c r="J2261" s="1">
        <f t="shared" ca="1" si="285"/>
        <v>16.731112433075552</v>
      </c>
      <c r="K2261">
        <f t="shared" ca="1" si="281"/>
        <v>0</v>
      </c>
      <c r="L2261">
        <f t="shared" ca="1" si="283"/>
        <v>1</v>
      </c>
      <c r="M2261">
        <f t="shared" ca="1" si="283"/>
        <v>0</v>
      </c>
      <c r="N2261">
        <f t="shared" ca="1" si="282"/>
        <v>0</v>
      </c>
      <c r="O2261">
        <f t="shared" ca="1" si="282"/>
        <v>0</v>
      </c>
      <c r="P2261">
        <f t="shared" ca="1" si="282"/>
        <v>1</v>
      </c>
      <c r="Q2261">
        <f t="shared" ref="Q2261:V2303" ca="1" si="286">INT(RANDBETWEEN(0, 1))</f>
        <v>0</v>
      </c>
      <c r="R2261">
        <f t="shared" ca="1" si="286"/>
        <v>1</v>
      </c>
      <c r="S2261">
        <f t="shared" ca="1" si="286"/>
        <v>0</v>
      </c>
      <c r="T2261">
        <f t="shared" ca="1" si="286"/>
        <v>1</v>
      </c>
      <c r="U2261">
        <f t="shared" ca="1" si="286"/>
        <v>1</v>
      </c>
      <c r="V2261">
        <f t="shared" ca="1" si="286"/>
        <v>1</v>
      </c>
    </row>
    <row r="2262" spans="1:22" x14ac:dyDescent="0.25">
      <c r="A2262" t="str">
        <f t="shared" ca="1" si="273"/>
        <v>cijz1718</v>
      </c>
      <c r="B2262">
        <f t="shared" ca="1" si="274"/>
        <v>10</v>
      </c>
      <c r="C2262">
        <f t="shared" ca="1" si="275"/>
        <v>18</v>
      </c>
      <c r="D2262">
        <f t="shared" ca="1" si="276"/>
        <v>2</v>
      </c>
      <c r="E2262">
        <f t="shared" ca="1" si="277"/>
        <v>217</v>
      </c>
      <c r="F2262">
        <f t="shared" ca="1" si="278"/>
        <v>1</v>
      </c>
      <c r="G2262">
        <f t="shared" ca="1" si="279"/>
        <v>6</v>
      </c>
      <c r="H2262" s="1">
        <f t="shared" ca="1" si="280"/>
        <v>39</v>
      </c>
      <c r="I2262" s="2">
        <f t="shared" ca="1" si="284"/>
        <v>130</v>
      </c>
      <c r="J2262" s="1">
        <f t="shared" ca="1" si="285"/>
        <v>23.076923076923077</v>
      </c>
      <c r="K2262">
        <f t="shared" ca="1" si="281"/>
        <v>1</v>
      </c>
      <c r="L2262">
        <f t="shared" ca="1" si="283"/>
        <v>0</v>
      </c>
      <c r="M2262">
        <f t="shared" ca="1" si="283"/>
        <v>1</v>
      </c>
      <c r="N2262">
        <f t="shared" ca="1" si="283"/>
        <v>1</v>
      </c>
      <c r="O2262">
        <f t="shared" ca="1" si="283"/>
        <v>0</v>
      </c>
      <c r="P2262">
        <f t="shared" ca="1" si="283"/>
        <v>0</v>
      </c>
      <c r="Q2262">
        <f t="shared" ca="1" si="286"/>
        <v>1</v>
      </c>
      <c r="R2262">
        <f t="shared" ca="1" si="286"/>
        <v>0</v>
      </c>
      <c r="S2262">
        <f t="shared" ca="1" si="286"/>
        <v>1</v>
      </c>
      <c r="T2262">
        <f t="shared" ca="1" si="286"/>
        <v>0</v>
      </c>
      <c r="U2262">
        <f t="shared" ca="1" si="286"/>
        <v>1</v>
      </c>
      <c r="V2262">
        <f t="shared" ca="1" si="286"/>
        <v>0</v>
      </c>
    </row>
    <row r="2263" spans="1:22" x14ac:dyDescent="0.25">
      <c r="A2263" t="str">
        <f t="shared" ca="1" si="273"/>
        <v>clbl9335</v>
      </c>
      <c r="B2263">
        <f t="shared" ca="1" si="274"/>
        <v>11</v>
      </c>
      <c r="C2263">
        <f t="shared" ca="1" si="275"/>
        <v>23</v>
      </c>
      <c r="D2263">
        <f t="shared" ca="1" si="276"/>
        <v>125</v>
      </c>
      <c r="E2263">
        <f t="shared" ca="1" si="277"/>
        <v>154</v>
      </c>
      <c r="F2263">
        <f t="shared" ca="1" si="278"/>
        <v>1</v>
      </c>
      <c r="G2263">
        <f t="shared" ca="1" si="279"/>
        <v>18</v>
      </c>
      <c r="H2263" s="1">
        <f t="shared" ca="1" si="280"/>
        <v>50</v>
      </c>
      <c r="I2263" s="2">
        <f t="shared" ca="1" si="284"/>
        <v>167</v>
      </c>
      <c r="J2263" s="1">
        <f t="shared" ca="1" si="285"/>
        <v>17.928215425436552</v>
      </c>
      <c r="K2263">
        <f t="shared" ca="1" si="281"/>
        <v>1</v>
      </c>
      <c r="L2263">
        <f t="shared" ca="1" si="283"/>
        <v>1</v>
      </c>
      <c r="M2263">
        <f t="shared" ca="1" si="283"/>
        <v>1</v>
      </c>
      <c r="N2263">
        <f t="shared" ca="1" si="283"/>
        <v>0</v>
      </c>
      <c r="O2263">
        <f t="shared" ca="1" si="283"/>
        <v>1</v>
      </c>
      <c r="P2263">
        <f t="shared" ca="1" si="283"/>
        <v>0</v>
      </c>
      <c r="Q2263">
        <f t="shared" ca="1" si="286"/>
        <v>1</v>
      </c>
      <c r="R2263">
        <f t="shared" ca="1" si="286"/>
        <v>1</v>
      </c>
      <c r="S2263">
        <f t="shared" ca="1" si="286"/>
        <v>0</v>
      </c>
      <c r="T2263">
        <f t="shared" ca="1" si="286"/>
        <v>0</v>
      </c>
      <c r="U2263">
        <f t="shared" ca="1" si="286"/>
        <v>0</v>
      </c>
      <c r="V2263">
        <f t="shared" ca="1" si="286"/>
        <v>1</v>
      </c>
    </row>
    <row r="2264" spans="1:22" x14ac:dyDescent="0.25">
      <c r="A2264" t="str">
        <f t="shared" ca="1" si="273"/>
        <v>cbco2827</v>
      </c>
      <c r="B2264">
        <f t="shared" ca="1" si="274"/>
        <v>9</v>
      </c>
      <c r="C2264">
        <f t="shared" ca="1" si="275"/>
        <v>22</v>
      </c>
      <c r="D2264">
        <f t="shared" ca="1" si="276"/>
        <v>24</v>
      </c>
      <c r="E2264">
        <f t="shared" ca="1" si="277"/>
        <v>166</v>
      </c>
      <c r="F2264">
        <f t="shared" ca="1" si="278"/>
        <v>2</v>
      </c>
      <c r="G2264">
        <f t="shared" ca="1" si="279"/>
        <v>11</v>
      </c>
      <c r="H2264" s="1">
        <f t="shared" ca="1" si="280"/>
        <v>57</v>
      </c>
      <c r="I2264" s="2">
        <f t="shared" ca="1" si="284"/>
        <v>137</v>
      </c>
      <c r="J2264" s="1">
        <f t="shared" ca="1" si="285"/>
        <v>30.369225851137511</v>
      </c>
      <c r="K2264">
        <f t="shared" ca="1" si="281"/>
        <v>1</v>
      </c>
      <c r="L2264">
        <f t="shared" ca="1" si="283"/>
        <v>0</v>
      </c>
      <c r="M2264">
        <f t="shared" ca="1" si="283"/>
        <v>1</v>
      </c>
      <c r="N2264">
        <f t="shared" ca="1" si="283"/>
        <v>0</v>
      </c>
      <c r="O2264">
        <f t="shared" ca="1" si="283"/>
        <v>1</v>
      </c>
      <c r="P2264">
        <f t="shared" ca="1" si="283"/>
        <v>0</v>
      </c>
      <c r="Q2264">
        <f t="shared" ca="1" si="286"/>
        <v>0</v>
      </c>
      <c r="R2264">
        <f t="shared" ca="1" si="286"/>
        <v>0</v>
      </c>
      <c r="S2264">
        <f t="shared" ca="1" si="286"/>
        <v>1</v>
      </c>
      <c r="T2264">
        <f t="shared" ca="1" si="286"/>
        <v>0</v>
      </c>
      <c r="U2264">
        <f t="shared" ca="1" si="286"/>
        <v>1</v>
      </c>
      <c r="V2264">
        <f t="shared" ca="1" si="286"/>
        <v>0</v>
      </c>
    </row>
    <row r="2265" spans="1:22" x14ac:dyDescent="0.25">
      <c r="A2265" t="str">
        <f t="shared" ca="1" si="273"/>
        <v>coqh7970</v>
      </c>
      <c r="B2265">
        <f t="shared" ca="1" si="274"/>
        <v>7</v>
      </c>
      <c r="C2265">
        <f t="shared" ca="1" si="275"/>
        <v>2</v>
      </c>
      <c r="D2265">
        <f t="shared" ca="1" si="276"/>
        <v>78</v>
      </c>
      <c r="E2265">
        <f t="shared" ca="1" si="277"/>
        <v>85</v>
      </c>
      <c r="F2265">
        <f t="shared" ca="1" si="278"/>
        <v>1</v>
      </c>
      <c r="G2265">
        <f t="shared" ca="1" si="279"/>
        <v>7</v>
      </c>
      <c r="H2265" s="1">
        <f t="shared" ca="1" si="280"/>
        <v>48</v>
      </c>
      <c r="I2265" s="2">
        <f t="shared" ca="1" si="284"/>
        <v>130</v>
      </c>
      <c r="J2265" s="1">
        <f t="shared" ca="1" si="285"/>
        <v>28.402366863905321</v>
      </c>
      <c r="K2265">
        <f t="shared" ca="1" si="281"/>
        <v>0</v>
      </c>
      <c r="L2265">
        <f t="shared" ca="1" si="283"/>
        <v>1</v>
      </c>
      <c r="M2265">
        <f t="shared" ca="1" si="283"/>
        <v>1</v>
      </c>
      <c r="N2265">
        <f t="shared" ca="1" si="283"/>
        <v>0</v>
      </c>
      <c r="O2265">
        <f t="shared" ca="1" si="283"/>
        <v>0</v>
      </c>
      <c r="P2265">
        <f t="shared" ca="1" si="283"/>
        <v>1</v>
      </c>
      <c r="Q2265">
        <f t="shared" ca="1" si="286"/>
        <v>1</v>
      </c>
      <c r="R2265">
        <f t="shared" ca="1" si="286"/>
        <v>1</v>
      </c>
      <c r="S2265">
        <f t="shared" ca="1" si="286"/>
        <v>1</v>
      </c>
      <c r="T2265">
        <f t="shared" ca="1" si="286"/>
        <v>1</v>
      </c>
      <c r="U2265">
        <f t="shared" ca="1" si="286"/>
        <v>1</v>
      </c>
      <c r="V2265">
        <f t="shared" ca="1" si="286"/>
        <v>1</v>
      </c>
    </row>
    <row r="2266" spans="1:22" x14ac:dyDescent="0.25">
      <c r="A2266" t="str">
        <f t="shared" ca="1" si="273"/>
        <v>csxs8570</v>
      </c>
      <c r="B2266">
        <f t="shared" ca="1" si="274"/>
        <v>5</v>
      </c>
      <c r="C2266">
        <f t="shared" ca="1" si="275"/>
        <v>22</v>
      </c>
      <c r="D2266">
        <f t="shared" ca="1" si="276"/>
        <v>95</v>
      </c>
      <c r="E2266">
        <f t="shared" ca="1" si="277"/>
        <v>182</v>
      </c>
      <c r="F2266">
        <f t="shared" ca="1" si="278"/>
        <v>2</v>
      </c>
      <c r="G2266">
        <f t="shared" ca="1" si="279"/>
        <v>12</v>
      </c>
      <c r="H2266" s="1">
        <f t="shared" ca="1" si="280"/>
        <v>37</v>
      </c>
      <c r="I2266" s="2">
        <f t="shared" ca="1" si="284"/>
        <v>134</v>
      </c>
      <c r="J2266" s="1">
        <f t="shared" ca="1" si="285"/>
        <v>20.605925595901088</v>
      </c>
      <c r="K2266">
        <f t="shared" ca="1" si="281"/>
        <v>0</v>
      </c>
      <c r="L2266">
        <f t="shared" ca="1" si="283"/>
        <v>1</v>
      </c>
      <c r="M2266">
        <f t="shared" ca="1" si="283"/>
        <v>0</v>
      </c>
      <c r="N2266">
        <f t="shared" ca="1" si="283"/>
        <v>0</v>
      </c>
      <c r="O2266">
        <f t="shared" ca="1" si="283"/>
        <v>0</v>
      </c>
      <c r="P2266">
        <f t="shared" ca="1" si="283"/>
        <v>1</v>
      </c>
      <c r="Q2266">
        <f t="shared" ca="1" si="286"/>
        <v>1</v>
      </c>
      <c r="R2266">
        <f t="shared" ca="1" si="286"/>
        <v>0</v>
      </c>
      <c r="S2266">
        <f t="shared" ca="1" si="286"/>
        <v>1</v>
      </c>
      <c r="T2266">
        <f t="shared" ca="1" si="286"/>
        <v>1</v>
      </c>
      <c r="U2266">
        <f t="shared" ca="1" si="286"/>
        <v>0</v>
      </c>
      <c r="V2266">
        <f t="shared" ca="1" si="286"/>
        <v>0</v>
      </c>
    </row>
    <row r="2267" spans="1:22" x14ac:dyDescent="0.25">
      <c r="A2267" t="str">
        <f t="shared" ca="1" si="273"/>
        <v>cgyd0351</v>
      </c>
      <c r="B2267">
        <f t="shared" ca="1" si="274"/>
        <v>11</v>
      </c>
      <c r="C2267">
        <f t="shared" ca="1" si="275"/>
        <v>16</v>
      </c>
      <c r="D2267">
        <f t="shared" ca="1" si="276"/>
        <v>112</v>
      </c>
      <c r="E2267">
        <f t="shared" ca="1" si="277"/>
        <v>64</v>
      </c>
      <c r="F2267">
        <f t="shared" ca="1" si="278"/>
        <v>2</v>
      </c>
      <c r="G2267">
        <f t="shared" ca="1" si="279"/>
        <v>2</v>
      </c>
      <c r="H2267" s="1">
        <f t="shared" ca="1" si="280"/>
        <v>56</v>
      </c>
      <c r="I2267" s="2">
        <f t="shared" ca="1" si="284"/>
        <v>134</v>
      </c>
      <c r="J2267" s="1">
        <f t="shared" ca="1" si="285"/>
        <v>31.187346847850296</v>
      </c>
      <c r="K2267">
        <f t="shared" ca="1" si="281"/>
        <v>1</v>
      </c>
      <c r="L2267">
        <f t="shared" ca="1" si="283"/>
        <v>1</v>
      </c>
      <c r="M2267">
        <f t="shared" ca="1" si="283"/>
        <v>0</v>
      </c>
      <c r="N2267">
        <f t="shared" ca="1" si="283"/>
        <v>0</v>
      </c>
      <c r="O2267">
        <f t="shared" ca="1" si="283"/>
        <v>1</v>
      </c>
      <c r="P2267">
        <f t="shared" ca="1" si="283"/>
        <v>0</v>
      </c>
      <c r="Q2267">
        <f t="shared" ca="1" si="286"/>
        <v>0</v>
      </c>
      <c r="R2267">
        <f t="shared" ca="1" si="286"/>
        <v>0</v>
      </c>
      <c r="S2267">
        <f t="shared" ca="1" si="286"/>
        <v>1</v>
      </c>
      <c r="T2267">
        <f t="shared" ca="1" si="286"/>
        <v>1</v>
      </c>
      <c r="U2267">
        <f t="shared" ca="1" si="286"/>
        <v>1</v>
      </c>
      <c r="V2267">
        <f t="shared" ca="1" si="286"/>
        <v>0</v>
      </c>
    </row>
    <row r="2268" spans="1:22" x14ac:dyDescent="0.25">
      <c r="A2268" t="str">
        <f t="shared" ca="1" si="273"/>
        <v>crpl8115</v>
      </c>
      <c r="B2268">
        <f t="shared" ca="1" si="274"/>
        <v>18</v>
      </c>
      <c r="C2268">
        <f t="shared" ca="1" si="275"/>
        <v>3</v>
      </c>
      <c r="D2268">
        <f t="shared" ca="1" si="276"/>
        <v>110</v>
      </c>
      <c r="E2268">
        <f t="shared" ca="1" si="277"/>
        <v>66</v>
      </c>
      <c r="F2268">
        <f t="shared" ca="1" si="278"/>
        <v>2</v>
      </c>
      <c r="G2268">
        <f t="shared" ca="1" si="279"/>
        <v>4</v>
      </c>
      <c r="H2268" s="1">
        <f t="shared" ca="1" si="280"/>
        <v>41</v>
      </c>
      <c r="I2268" s="2">
        <f t="shared" ca="1" si="284"/>
        <v>132</v>
      </c>
      <c r="J2268" s="1">
        <f t="shared" ca="1" si="285"/>
        <v>23.5307621671258</v>
      </c>
      <c r="K2268">
        <f t="shared" ca="1" si="281"/>
        <v>0</v>
      </c>
      <c r="L2268">
        <f t="shared" ca="1" si="283"/>
        <v>1</v>
      </c>
      <c r="M2268">
        <f t="shared" ca="1" si="283"/>
        <v>1</v>
      </c>
      <c r="N2268">
        <f t="shared" ca="1" si="283"/>
        <v>1</v>
      </c>
      <c r="O2268">
        <f t="shared" ca="1" si="283"/>
        <v>1</v>
      </c>
      <c r="P2268">
        <f t="shared" ca="1" si="283"/>
        <v>1</v>
      </c>
      <c r="Q2268">
        <f t="shared" ca="1" si="286"/>
        <v>0</v>
      </c>
      <c r="R2268">
        <f t="shared" ca="1" si="286"/>
        <v>0</v>
      </c>
      <c r="S2268">
        <f t="shared" ca="1" si="286"/>
        <v>1</v>
      </c>
      <c r="T2268">
        <f t="shared" ca="1" si="286"/>
        <v>0</v>
      </c>
      <c r="U2268">
        <f t="shared" ca="1" si="286"/>
        <v>0</v>
      </c>
      <c r="V2268">
        <f t="shared" ca="1" si="286"/>
        <v>1</v>
      </c>
    </row>
    <row r="2269" spans="1:22" x14ac:dyDescent="0.25">
      <c r="A2269" t="str">
        <f t="shared" ca="1" si="273"/>
        <v>cabi5624</v>
      </c>
      <c r="B2269">
        <f t="shared" ca="1" si="274"/>
        <v>8</v>
      </c>
      <c r="C2269">
        <f t="shared" ca="1" si="275"/>
        <v>9</v>
      </c>
      <c r="D2269">
        <f t="shared" ca="1" si="276"/>
        <v>147</v>
      </c>
      <c r="E2269">
        <f t="shared" ca="1" si="277"/>
        <v>219</v>
      </c>
      <c r="F2269">
        <f t="shared" ca="1" si="278"/>
        <v>1</v>
      </c>
      <c r="G2269">
        <f t="shared" ca="1" si="279"/>
        <v>9</v>
      </c>
      <c r="H2269" s="1">
        <f t="shared" ca="1" si="280"/>
        <v>38</v>
      </c>
      <c r="I2269" s="2">
        <f t="shared" ca="1" si="284"/>
        <v>133</v>
      </c>
      <c r="J2269" s="1">
        <f t="shared" ca="1" si="285"/>
        <v>21.482277121374864</v>
      </c>
      <c r="K2269">
        <f t="shared" ca="1" si="281"/>
        <v>0</v>
      </c>
      <c r="L2269">
        <f t="shared" ca="1" si="283"/>
        <v>1</v>
      </c>
      <c r="M2269">
        <f t="shared" ca="1" si="283"/>
        <v>0</v>
      </c>
      <c r="N2269">
        <f t="shared" ca="1" si="283"/>
        <v>0</v>
      </c>
      <c r="O2269">
        <f t="shared" ca="1" si="283"/>
        <v>1</v>
      </c>
      <c r="P2269">
        <f t="shared" ca="1" si="283"/>
        <v>0</v>
      </c>
      <c r="Q2269">
        <f t="shared" ca="1" si="286"/>
        <v>1</v>
      </c>
      <c r="R2269">
        <f t="shared" ca="1" si="286"/>
        <v>1</v>
      </c>
      <c r="S2269">
        <f t="shared" ca="1" si="286"/>
        <v>1</v>
      </c>
      <c r="T2269">
        <f t="shared" ca="1" si="286"/>
        <v>1</v>
      </c>
      <c r="U2269">
        <f t="shared" ca="1" si="286"/>
        <v>1</v>
      </c>
      <c r="V2269">
        <f t="shared" ca="1" si="286"/>
        <v>0</v>
      </c>
    </row>
    <row r="2270" spans="1:22" x14ac:dyDescent="0.25">
      <c r="A2270" t="str">
        <f t="shared" ca="1" si="273"/>
        <v>cdhc9459</v>
      </c>
      <c r="B2270">
        <f t="shared" ca="1" si="274"/>
        <v>6</v>
      </c>
      <c r="C2270">
        <f t="shared" ca="1" si="275"/>
        <v>16</v>
      </c>
      <c r="D2270">
        <f t="shared" ca="1" si="276"/>
        <v>15</v>
      </c>
      <c r="E2270">
        <f t="shared" ca="1" si="277"/>
        <v>21</v>
      </c>
      <c r="F2270">
        <f t="shared" ca="1" si="278"/>
        <v>1</v>
      </c>
      <c r="G2270">
        <f t="shared" ca="1" si="279"/>
        <v>4</v>
      </c>
      <c r="H2270" s="1">
        <f t="shared" ca="1" si="280"/>
        <v>41</v>
      </c>
      <c r="I2270" s="2">
        <f t="shared" ca="1" si="284"/>
        <v>137</v>
      </c>
      <c r="J2270" s="1">
        <f t="shared" ca="1" si="285"/>
        <v>21.844530875379611</v>
      </c>
      <c r="K2270">
        <f t="shared" ca="1" si="281"/>
        <v>1</v>
      </c>
      <c r="L2270">
        <f t="shared" ca="1" si="283"/>
        <v>1</v>
      </c>
      <c r="M2270">
        <f t="shared" ca="1" si="283"/>
        <v>0</v>
      </c>
      <c r="N2270">
        <f t="shared" ca="1" si="283"/>
        <v>1</v>
      </c>
      <c r="O2270">
        <f t="shared" ca="1" si="283"/>
        <v>1</v>
      </c>
      <c r="P2270">
        <f t="shared" ca="1" si="283"/>
        <v>0</v>
      </c>
      <c r="Q2270">
        <f t="shared" ca="1" si="286"/>
        <v>1</v>
      </c>
      <c r="R2270">
        <f t="shared" ca="1" si="286"/>
        <v>1</v>
      </c>
      <c r="S2270">
        <f t="shared" ca="1" si="286"/>
        <v>1</v>
      </c>
      <c r="T2270">
        <f t="shared" ca="1" si="286"/>
        <v>1</v>
      </c>
      <c r="U2270">
        <f t="shared" ca="1" si="286"/>
        <v>1</v>
      </c>
      <c r="V2270">
        <f t="shared" ca="1" si="286"/>
        <v>0</v>
      </c>
    </row>
    <row r="2271" spans="1:22" x14ac:dyDescent="0.25">
      <c r="A2271" t="str">
        <f t="shared" ca="1" si="273"/>
        <v>cqtx8068</v>
      </c>
      <c r="B2271">
        <f t="shared" ca="1" si="274"/>
        <v>14</v>
      </c>
      <c r="C2271">
        <f t="shared" ca="1" si="275"/>
        <v>9</v>
      </c>
      <c r="D2271">
        <f t="shared" ca="1" si="276"/>
        <v>124</v>
      </c>
      <c r="E2271">
        <f t="shared" ca="1" si="277"/>
        <v>193</v>
      </c>
      <c r="F2271">
        <f t="shared" ca="1" si="278"/>
        <v>2</v>
      </c>
      <c r="G2271">
        <f t="shared" ca="1" si="279"/>
        <v>19</v>
      </c>
      <c r="H2271" s="1">
        <f t="shared" ca="1" si="280"/>
        <v>35</v>
      </c>
      <c r="I2271" s="2">
        <f t="shared" ca="1" si="284"/>
        <v>173</v>
      </c>
      <c r="J2271" s="1">
        <f t="shared" ca="1" si="285"/>
        <v>11.694343279093856</v>
      </c>
      <c r="K2271">
        <f t="shared" ca="1" si="281"/>
        <v>0</v>
      </c>
      <c r="L2271">
        <f t="shared" ca="1" si="283"/>
        <v>1</v>
      </c>
      <c r="M2271">
        <f t="shared" ca="1" si="283"/>
        <v>1</v>
      </c>
      <c r="N2271">
        <f t="shared" ca="1" si="283"/>
        <v>1</v>
      </c>
      <c r="O2271">
        <f t="shared" ca="1" si="283"/>
        <v>1</v>
      </c>
      <c r="P2271">
        <f t="shared" ca="1" si="283"/>
        <v>0</v>
      </c>
      <c r="Q2271">
        <f t="shared" ca="1" si="286"/>
        <v>0</v>
      </c>
      <c r="R2271">
        <f t="shared" ca="1" si="286"/>
        <v>1</v>
      </c>
      <c r="S2271">
        <f t="shared" ca="1" si="286"/>
        <v>0</v>
      </c>
      <c r="T2271">
        <f t="shared" ca="1" si="286"/>
        <v>1</v>
      </c>
      <c r="U2271">
        <f t="shared" ca="1" si="286"/>
        <v>1</v>
      </c>
      <c r="V2271">
        <f t="shared" ca="1" si="286"/>
        <v>1</v>
      </c>
    </row>
    <row r="2272" spans="1:22" x14ac:dyDescent="0.25">
      <c r="A2272" t="str">
        <f t="shared" ca="1" si="273"/>
        <v>ctvx1167</v>
      </c>
      <c r="B2272">
        <f t="shared" ca="1" si="274"/>
        <v>14</v>
      </c>
      <c r="C2272">
        <f t="shared" ca="1" si="275"/>
        <v>8</v>
      </c>
      <c r="D2272">
        <f t="shared" ca="1" si="276"/>
        <v>147</v>
      </c>
      <c r="E2272">
        <f t="shared" ca="1" si="277"/>
        <v>45</v>
      </c>
      <c r="F2272">
        <f t="shared" ca="1" si="278"/>
        <v>2</v>
      </c>
      <c r="G2272">
        <f t="shared" ca="1" si="279"/>
        <v>7</v>
      </c>
      <c r="H2272" s="1">
        <f t="shared" ca="1" si="280"/>
        <v>58</v>
      </c>
      <c r="I2272" s="2">
        <f t="shared" ca="1" si="284"/>
        <v>139</v>
      </c>
      <c r="J2272" s="1">
        <f t="shared" ca="1" si="285"/>
        <v>30.019150147507897</v>
      </c>
      <c r="K2272">
        <f t="shared" ca="1" si="281"/>
        <v>1</v>
      </c>
      <c r="L2272">
        <f t="shared" ca="1" si="283"/>
        <v>1</v>
      </c>
      <c r="M2272">
        <f t="shared" ca="1" si="283"/>
        <v>0</v>
      </c>
      <c r="N2272">
        <f t="shared" ca="1" si="283"/>
        <v>0</v>
      </c>
      <c r="O2272">
        <f t="shared" ca="1" si="283"/>
        <v>0</v>
      </c>
      <c r="P2272">
        <f t="shared" ca="1" si="283"/>
        <v>1</v>
      </c>
      <c r="Q2272">
        <f t="shared" ca="1" si="286"/>
        <v>1</v>
      </c>
      <c r="R2272">
        <f t="shared" ca="1" si="286"/>
        <v>0</v>
      </c>
      <c r="S2272">
        <f t="shared" ca="1" si="286"/>
        <v>0</v>
      </c>
      <c r="T2272">
        <f t="shared" ca="1" si="286"/>
        <v>0</v>
      </c>
      <c r="U2272">
        <f t="shared" ca="1" si="286"/>
        <v>0</v>
      </c>
      <c r="V2272">
        <f t="shared" ca="1" si="286"/>
        <v>0</v>
      </c>
    </row>
    <row r="2273" spans="1:22" x14ac:dyDescent="0.25">
      <c r="A2273" t="str">
        <f t="shared" ca="1" si="273"/>
        <v>cjqe4225</v>
      </c>
      <c r="B2273">
        <f t="shared" ca="1" si="274"/>
        <v>1</v>
      </c>
      <c r="C2273">
        <f t="shared" ca="1" si="275"/>
        <v>18</v>
      </c>
      <c r="D2273">
        <f t="shared" ca="1" si="276"/>
        <v>79</v>
      </c>
      <c r="E2273">
        <f t="shared" ca="1" si="277"/>
        <v>31</v>
      </c>
      <c r="F2273">
        <f t="shared" ca="1" si="278"/>
        <v>2</v>
      </c>
      <c r="G2273">
        <f t="shared" ca="1" si="279"/>
        <v>4</v>
      </c>
      <c r="H2273" s="1">
        <f t="shared" ca="1" si="280"/>
        <v>54</v>
      </c>
      <c r="I2273" s="2">
        <f t="shared" ca="1" si="284"/>
        <v>132</v>
      </c>
      <c r="J2273" s="1">
        <f t="shared" ca="1" si="285"/>
        <v>30.991735537190078</v>
      </c>
      <c r="K2273">
        <f t="shared" ca="1" si="281"/>
        <v>1</v>
      </c>
      <c r="L2273">
        <f t="shared" ca="1" si="283"/>
        <v>0</v>
      </c>
      <c r="M2273">
        <f t="shared" ca="1" si="283"/>
        <v>0</v>
      </c>
      <c r="N2273">
        <f t="shared" ca="1" si="283"/>
        <v>0</v>
      </c>
      <c r="O2273">
        <f t="shared" ca="1" si="283"/>
        <v>0</v>
      </c>
      <c r="P2273">
        <f t="shared" ca="1" si="283"/>
        <v>0</v>
      </c>
      <c r="Q2273">
        <f t="shared" ca="1" si="286"/>
        <v>0</v>
      </c>
      <c r="R2273">
        <f t="shared" ca="1" si="286"/>
        <v>1</v>
      </c>
      <c r="S2273">
        <f t="shared" ca="1" si="286"/>
        <v>0</v>
      </c>
      <c r="T2273">
        <f t="shared" ca="1" si="286"/>
        <v>0</v>
      </c>
      <c r="U2273">
        <f t="shared" ca="1" si="286"/>
        <v>0</v>
      </c>
      <c r="V2273">
        <f t="shared" ca="1" si="286"/>
        <v>0</v>
      </c>
    </row>
    <row r="2274" spans="1:22" x14ac:dyDescent="0.25">
      <c r="A2274" t="str">
        <f t="shared" ca="1" si="273"/>
        <v>ceun6581</v>
      </c>
      <c r="B2274">
        <f t="shared" ca="1" si="274"/>
        <v>8</v>
      </c>
      <c r="C2274">
        <f t="shared" ca="1" si="275"/>
        <v>11</v>
      </c>
      <c r="D2274">
        <f t="shared" ca="1" si="276"/>
        <v>45</v>
      </c>
      <c r="E2274">
        <f t="shared" ca="1" si="277"/>
        <v>187</v>
      </c>
      <c r="F2274">
        <f t="shared" ca="1" si="278"/>
        <v>2</v>
      </c>
      <c r="G2274">
        <f t="shared" ca="1" si="279"/>
        <v>16</v>
      </c>
      <c r="H2274" s="1">
        <f t="shared" ca="1" si="280"/>
        <v>47</v>
      </c>
      <c r="I2274" s="2">
        <f t="shared" ca="1" si="284"/>
        <v>169</v>
      </c>
      <c r="J2274" s="1">
        <f t="shared" ca="1" si="285"/>
        <v>16.456006442351459</v>
      </c>
      <c r="K2274">
        <f t="shared" ca="1" si="281"/>
        <v>0</v>
      </c>
      <c r="L2274">
        <f t="shared" ca="1" si="283"/>
        <v>0</v>
      </c>
      <c r="M2274">
        <f t="shared" ca="1" si="283"/>
        <v>0</v>
      </c>
      <c r="N2274">
        <f t="shared" ca="1" si="283"/>
        <v>0</v>
      </c>
      <c r="O2274">
        <f t="shared" ca="1" si="283"/>
        <v>0</v>
      </c>
      <c r="P2274">
        <f t="shared" ca="1" si="283"/>
        <v>0</v>
      </c>
      <c r="Q2274">
        <f t="shared" ca="1" si="286"/>
        <v>1</v>
      </c>
      <c r="R2274">
        <f t="shared" ca="1" si="286"/>
        <v>0</v>
      </c>
      <c r="S2274">
        <f t="shared" ca="1" si="286"/>
        <v>1</v>
      </c>
      <c r="T2274">
        <f t="shared" ca="1" si="286"/>
        <v>1</v>
      </c>
      <c r="U2274">
        <f t="shared" ca="1" si="286"/>
        <v>1</v>
      </c>
      <c r="V2274">
        <f t="shared" ca="1" si="286"/>
        <v>0</v>
      </c>
    </row>
    <row r="2275" spans="1:22" x14ac:dyDescent="0.25">
      <c r="A2275" t="str">
        <f t="shared" ca="1" si="273"/>
        <v>caoy4904</v>
      </c>
      <c r="B2275">
        <f t="shared" ca="1" si="274"/>
        <v>5</v>
      </c>
      <c r="C2275">
        <f t="shared" ca="1" si="275"/>
        <v>12</v>
      </c>
      <c r="D2275">
        <f t="shared" ca="1" si="276"/>
        <v>91</v>
      </c>
      <c r="E2275">
        <f t="shared" ca="1" si="277"/>
        <v>67</v>
      </c>
      <c r="F2275">
        <f t="shared" ca="1" si="278"/>
        <v>1</v>
      </c>
      <c r="G2275">
        <f t="shared" ca="1" si="279"/>
        <v>11</v>
      </c>
      <c r="H2275" s="1">
        <f t="shared" ca="1" si="280"/>
        <v>40</v>
      </c>
      <c r="I2275" s="2">
        <f t="shared" ca="1" si="284"/>
        <v>134</v>
      </c>
      <c r="J2275" s="1">
        <f t="shared" ca="1" si="285"/>
        <v>22.27667631989307</v>
      </c>
      <c r="K2275">
        <f t="shared" ca="1" si="281"/>
        <v>1</v>
      </c>
      <c r="L2275">
        <f t="shared" ca="1" si="283"/>
        <v>1</v>
      </c>
      <c r="M2275">
        <f t="shared" ca="1" si="283"/>
        <v>0</v>
      </c>
      <c r="N2275">
        <f t="shared" ca="1" si="283"/>
        <v>1</v>
      </c>
      <c r="O2275">
        <f t="shared" ca="1" si="283"/>
        <v>1</v>
      </c>
      <c r="P2275">
        <f t="shared" ca="1" si="283"/>
        <v>0</v>
      </c>
      <c r="Q2275">
        <f t="shared" ca="1" si="286"/>
        <v>0</v>
      </c>
      <c r="R2275">
        <f t="shared" ca="1" si="286"/>
        <v>1</v>
      </c>
      <c r="S2275">
        <f t="shared" ca="1" si="286"/>
        <v>1</v>
      </c>
      <c r="T2275">
        <f t="shared" ca="1" si="286"/>
        <v>1</v>
      </c>
      <c r="U2275">
        <f t="shared" ca="1" si="286"/>
        <v>1</v>
      </c>
      <c r="V2275">
        <f t="shared" ca="1" si="286"/>
        <v>1</v>
      </c>
    </row>
    <row r="2276" spans="1:22" x14ac:dyDescent="0.25">
      <c r="A2276" t="str">
        <f t="shared" ca="1" si="273"/>
        <v>cprv6516</v>
      </c>
      <c r="B2276">
        <f t="shared" ca="1" si="274"/>
        <v>8</v>
      </c>
      <c r="C2276">
        <f t="shared" ca="1" si="275"/>
        <v>9</v>
      </c>
      <c r="D2276">
        <f t="shared" ca="1" si="276"/>
        <v>135</v>
      </c>
      <c r="E2276">
        <f t="shared" ca="1" si="277"/>
        <v>179</v>
      </c>
      <c r="F2276">
        <f t="shared" ca="1" si="278"/>
        <v>2</v>
      </c>
      <c r="G2276">
        <f t="shared" ca="1" si="279"/>
        <v>5</v>
      </c>
      <c r="H2276" s="1">
        <f t="shared" ca="1" si="280"/>
        <v>33</v>
      </c>
      <c r="I2276" s="2">
        <f t="shared" ca="1" si="284"/>
        <v>137</v>
      </c>
      <c r="J2276" s="1">
        <f t="shared" ca="1" si="285"/>
        <v>17.582183387500663</v>
      </c>
      <c r="K2276">
        <f t="shared" ca="1" si="281"/>
        <v>0</v>
      </c>
      <c r="L2276">
        <f t="shared" ca="1" si="283"/>
        <v>1</v>
      </c>
      <c r="M2276">
        <f t="shared" ca="1" si="283"/>
        <v>0</v>
      </c>
      <c r="N2276">
        <f t="shared" ca="1" si="283"/>
        <v>1</v>
      </c>
      <c r="O2276">
        <f t="shared" ca="1" si="283"/>
        <v>1</v>
      </c>
      <c r="P2276">
        <f t="shared" ca="1" si="283"/>
        <v>1</v>
      </c>
      <c r="Q2276">
        <f t="shared" ca="1" si="286"/>
        <v>1</v>
      </c>
      <c r="R2276">
        <f t="shared" ca="1" si="286"/>
        <v>1</v>
      </c>
      <c r="S2276">
        <f t="shared" ca="1" si="286"/>
        <v>0</v>
      </c>
      <c r="T2276">
        <f t="shared" ca="1" si="286"/>
        <v>0</v>
      </c>
      <c r="U2276">
        <f t="shared" ca="1" si="286"/>
        <v>0</v>
      </c>
      <c r="V2276">
        <f t="shared" ca="1" si="286"/>
        <v>0</v>
      </c>
    </row>
    <row r="2277" spans="1:22" x14ac:dyDescent="0.25">
      <c r="A2277" t="str">
        <f t="shared" ca="1" si="273"/>
        <v>cork4853</v>
      </c>
      <c r="B2277">
        <f t="shared" ca="1" si="274"/>
        <v>10</v>
      </c>
      <c r="C2277">
        <f t="shared" ca="1" si="275"/>
        <v>23</v>
      </c>
      <c r="D2277">
        <f t="shared" ca="1" si="276"/>
        <v>64</v>
      </c>
      <c r="E2277">
        <f t="shared" ca="1" si="277"/>
        <v>214</v>
      </c>
      <c r="F2277">
        <f t="shared" ca="1" si="278"/>
        <v>1</v>
      </c>
      <c r="G2277">
        <f t="shared" ca="1" si="279"/>
        <v>1</v>
      </c>
      <c r="H2277" s="1">
        <f t="shared" ca="1" si="280"/>
        <v>51</v>
      </c>
      <c r="I2277" s="2">
        <f t="shared" ca="1" si="284"/>
        <v>140</v>
      </c>
      <c r="J2277" s="1">
        <f t="shared" ca="1" si="285"/>
        <v>26.020408163265309</v>
      </c>
      <c r="K2277">
        <f t="shared" ca="1" si="281"/>
        <v>1</v>
      </c>
      <c r="L2277">
        <f t="shared" ca="1" si="283"/>
        <v>1</v>
      </c>
      <c r="M2277">
        <f t="shared" ca="1" si="283"/>
        <v>1</v>
      </c>
      <c r="N2277">
        <f t="shared" ca="1" si="283"/>
        <v>1</v>
      </c>
      <c r="O2277">
        <f t="shared" ca="1" si="283"/>
        <v>1</v>
      </c>
      <c r="P2277">
        <f t="shared" ca="1" si="283"/>
        <v>0</v>
      </c>
      <c r="Q2277">
        <f t="shared" ca="1" si="286"/>
        <v>0</v>
      </c>
      <c r="R2277">
        <f t="shared" ca="1" si="286"/>
        <v>0</v>
      </c>
      <c r="S2277">
        <f t="shared" ca="1" si="286"/>
        <v>0</v>
      </c>
      <c r="T2277">
        <f t="shared" ca="1" si="286"/>
        <v>0</v>
      </c>
      <c r="U2277">
        <f t="shared" ca="1" si="286"/>
        <v>1</v>
      </c>
      <c r="V2277">
        <f t="shared" ca="1" si="286"/>
        <v>0</v>
      </c>
    </row>
    <row r="2278" spans="1:22" x14ac:dyDescent="0.25">
      <c r="A2278" t="str">
        <f t="shared" ca="1" si="273"/>
        <v>cuor6274</v>
      </c>
      <c r="B2278">
        <f t="shared" ca="1" si="274"/>
        <v>10</v>
      </c>
      <c r="C2278">
        <f t="shared" ca="1" si="275"/>
        <v>7</v>
      </c>
      <c r="D2278">
        <f t="shared" ca="1" si="276"/>
        <v>3</v>
      </c>
      <c r="E2278">
        <f t="shared" ca="1" si="277"/>
        <v>92</v>
      </c>
      <c r="F2278">
        <f t="shared" ca="1" si="278"/>
        <v>1</v>
      </c>
      <c r="G2278">
        <f t="shared" ca="1" si="279"/>
        <v>13</v>
      </c>
      <c r="H2278" s="1">
        <f t="shared" ca="1" si="280"/>
        <v>35</v>
      </c>
      <c r="I2278" s="2">
        <f t="shared" ca="1" si="284"/>
        <v>171</v>
      </c>
      <c r="J2278" s="1">
        <f t="shared" ca="1" si="285"/>
        <v>11.969494887315754</v>
      </c>
      <c r="K2278">
        <f t="shared" ca="1" si="281"/>
        <v>1</v>
      </c>
      <c r="L2278">
        <f t="shared" ca="1" si="283"/>
        <v>1</v>
      </c>
      <c r="M2278">
        <f t="shared" ca="1" si="283"/>
        <v>1</v>
      </c>
      <c r="N2278">
        <f t="shared" ca="1" si="283"/>
        <v>1</v>
      </c>
      <c r="O2278">
        <f t="shared" ca="1" si="283"/>
        <v>0</v>
      </c>
      <c r="P2278">
        <f t="shared" ca="1" si="283"/>
        <v>0</v>
      </c>
      <c r="Q2278">
        <f t="shared" ca="1" si="286"/>
        <v>1</v>
      </c>
      <c r="R2278">
        <f t="shared" ca="1" si="286"/>
        <v>0</v>
      </c>
      <c r="S2278">
        <f t="shared" ca="1" si="286"/>
        <v>1</v>
      </c>
      <c r="T2278">
        <f t="shared" ca="1" si="286"/>
        <v>1</v>
      </c>
      <c r="U2278">
        <f t="shared" ca="1" si="286"/>
        <v>1</v>
      </c>
      <c r="V2278">
        <f t="shared" ca="1" si="286"/>
        <v>0</v>
      </c>
    </row>
    <row r="2279" spans="1:22" x14ac:dyDescent="0.25">
      <c r="A2279" t="str">
        <f t="shared" ca="1" si="273"/>
        <v>chhr1598</v>
      </c>
      <c r="B2279">
        <f t="shared" ca="1" si="274"/>
        <v>1</v>
      </c>
      <c r="C2279">
        <f t="shared" ca="1" si="275"/>
        <v>23</v>
      </c>
      <c r="D2279">
        <f t="shared" ca="1" si="276"/>
        <v>114</v>
      </c>
      <c r="E2279">
        <f t="shared" ca="1" si="277"/>
        <v>179</v>
      </c>
      <c r="F2279">
        <f t="shared" ca="1" si="278"/>
        <v>2</v>
      </c>
      <c r="G2279">
        <f t="shared" ca="1" si="279"/>
        <v>14</v>
      </c>
      <c r="H2279" s="1">
        <f t="shared" ca="1" si="280"/>
        <v>32</v>
      </c>
      <c r="I2279" s="2">
        <f t="shared" ca="1" si="284"/>
        <v>173</v>
      </c>
      <c r="J2279" s="1">
        <f t="shared" ca="1" si="285"/>
        <v>10.691970998028669</v>
      </c>
      <c r="K2279">
        <f t="shared" ca="1" si="281"/>
        <v>0</v>
      </c>
      <c r="L2279">
        <f t="shared" ca="1" si="283"/>
        <v>0</v>
      </c>
      <c r="M2279">
        <f t="shared" ca="1" si="283"/>
        <v>0</v>
      </c>
      <c r="N2279">
        <f t="shared" ca="1" si="283"/>
        <v>1</v>
      </c>
      <c r="O2279">
        <f t="shared" ca="1" si="283"/>
        <v>1</v>
      </c>
      <c r="P2279">
        <f t="shared" ca="1" si="283"/>
        <v>1</v>
      </c>
      <c r="Q2279">
        <f t="shared" ca="1" si="286"/>
        <v>1</v>
      </c>
      <c r="R2279">
        <f t="shared" ca="1" si="286"/>
        <v>1</v>
      </c>
      <c r="S2279">
        <f t="shared" ca="1" si="286"/>
        <v>0</v>
      </c>
      <c r="T2279">
        <f t="shared" ca="1" si="286"/>
        <v>1</v>
      </c>
      <c r="U2279">
        <f t="shared" ca="1" si="286"/>
        <v>0</v>
      </c>
      <c r="V2279">
        <f t="shared" ca="1" si="286"/>
        <v>1</v>
      </c>
    </row>
    <row r="2280" spans="1:22" x14ac:dyDescent="0.25">
      <c r="A2280" t="str">
        <f t="shared" ca="1" si="273"/>
        <v>cymb0693</v>
      </c>
      <c r="B2280">
        <f t="shared" ca="1" si="274"/>
        <v>4</v>
      </c>
      <c r="C2280">
        <f t="shared" ca="1" si="275"/>
        <v>4</v>
      </c>
      <c r="D2280">
        <f t="shared" ca="1" si="276"/>
        <v>46</v>
      </c>
      <c r="E2280">
        <f t="shared" ca="1" si="277"/>
        <v>159</v>
      </c>
      <c r="F2280">
        <f t="shared" ca="1" si="278"/>
        <v>2</v>
      </c>
      <c r="G2280">
        <f t="shared" ca="1" si="279"/>
        <v>13</v>
      </c>
      <c r="H2280" s="1">
        <f t="shared" ca="1" si="280"/>
        <v>38</v>
      </c>
      <c r="I2280" s="2">
        <f t="shared" ca="1" si="284"/>
        <v>157</v>
      </c>
      <c r="J2280" s="1">
        <f t="shared" ca="1" si="285"/>
        <v>15.416446914682137</v>
      </c>
      <c r="K2280">
        <f t="shared" ca="1" si="281"/>
        <v>1</v>
      </c>
      <c r="L2280">
        <f t="shared" ca="1" si="283"/>
        <v>1</v>
      </c>
      <c r="M2280">
        <f t="shared" ca="1" si="283"/>
        <v>0</v>
      </c>
      <c r="N2280">
        <f t="shared" ca="1" si="283"/>
        <v>0</v>
      </c>
      <c r="O2280">
        <f t="shared" ca="1" si="283"/>
        <v>1</v>
      </c>
      <c r="P2280">
        <f t="shared" ca="1" si="283"/>
        <v>0</v>
      </c>
      <c r="Q2280">
        <f t="shared" ca="1" si="286"/>
        <v>0</v>
      </c>
      <c r="R2280">
        <f t="shared" ca="1" si="286"/>
        <v>1</v>
      </c>
      <c r="S2280">
        <f t="shared" ca="1" si="286"/>
        <v>1</v>
      </c>
      <c r="T2280">
        <f t="shared" ca="1" si="286"/>
        <v>1</v>
      </c>
      <c r="U2280">
        <f t="shared" ca="1" si="286"/>
        <v>1</v>
      </c>
      <c r="V2280">
        <f t="shared" ca="1" si="286"/>
        <v>1</v>
      </c>
    </row>
    <row r="2281" spans="1:22" x14ac:dyDescent="0.25">
      <c r="A2281" t="str">
        <f t="shared" ca="1" si="273"/>
        <v>cflm6947</v>
      </c>
      <c r="B2281">
        <f t="shared" ca="1" si="274"/>
        <v>8</v>
      </c>
      <c r="C2281">
        <f t="shared" ca="1" si="275"/>
        <v>19</v>
      </c>
      <c r="D2281">
        <f t="shared" ca="1" si="276"/>
        <v>81</v>
      </c>
      <c r="E2281">
        <f t="shared" ca="1" si="277"/>
        <v>126</v>
      </c>
      <c r="F2281">
        <f t="shared" ca="1" si="278"/>
        <v>1</v>
      </c>
      <c r="G2281">
        <f t="shared" ca="1" si="279"/>
        <v>10</v>
      </c>
      <c r="H2281" s="1">
        <f t="shared" ca="1" si="280"/>
        <v>41</v>
      </c>
      <c r="I2281" s="2">
        <f t="shared" ca="1" si="284"/>
        <v>130</v>
      </c>
      <c r="J2281" s="1">
        <f t="shared" ca="1" si="285"/>
        <v>24.260355029585796</v>
      </c>
      <c r="K2281">
        <f t="shared" ca="1" si="281"/>
        <v>1</v>
      </c>
      <c r="L2281">
        <f t="shared" ca="1" si="283"/>
        <v>1</v>
      </c>
      <c r="M2281">
        <f t="shared" ca="1" si="283"/>
        <v>1</v>
      </c>
      <c r="N2281">
        <f t="shared" ca="1" si="283"/>
        <v>1</v>
      </c>
      <c r="O2281">
        <f t="shared" ca="1" si="283"/>
        <v>1</v>
      </c>
      <c r="P2281">
        <f t="shared" ca="1" si="283"/>
        <v>1</v>
      </c>
      <c r="Q2281">
        <f t="shared" ca="1" si="286"/>
        <v>0</v>
      </c>
      <c r="R2281">
        <f t="shared" ca="1" si="286"/>
        <v>1</v>
      </c>
      <c r="S2281">
        <f t="shared" ca="1" si="286"/>
        <v>0</v>
      </c>
      <c r="T2281">
        <f t="shared" ca="1" si="286"/>
        <v>0</v>
      </c>
      <c r="U2281">
        <f t="shared" ca="1" si="286"/>
        <v>0</v>
      </c>
      <c r="V2281">
        <f t="shared" ca="1" si="286"/>
        <v>1</v>
      </c>
    </row>
    <row r="2282" spans="1:22" x14ac:dyDescent="0.25">
      <c r="A2282" t="str">
        <f t="shared" ca="1" si="273"/>
        <v>cnse3686</v>
      </c>
      <c r="B2282">
        <f t="shared" ca="1" si="274"/>
        <v>9</v>
      </c>
      <c r="C2282">
        <f t="shared" ca="1" si="275"/>
        <v>18</v>
      </c>
      <c r="D2282">
        <f t="shared" ca="1" si="276"/>
        <v>85</v>
      </c>
      <c r="E2282">
        <f t="shared" ca="1" si="277"/>
        <v>108</v>
      </c>
      <c r="F2282">
        <f t="shared" ca="1" si="278"/>
        <v>2</v>
      </c>
      <c r="G2282">
        <f t="shared" ca="1" si="279"/>
        <v>12</v>
      </c>
      <c r="H2282" s="1">
        <f t="shared" ca="1" si="280"/>
        <v>50</v>
      </c>
      <c r="I2282" s="2">
        <f t="shared" ca="1" si="284"/>
        <v>140</v>
      </c>
      <c r="J2282" s="1">
        <f t="shared" ca="1" si="285"/>
        <v>25.510204081632654</v>
      </c>
      <c r="K2282">
        <f t="shared" ca="1" si="281"/>
        <v>0</v>
      </c>
      <c r="L2282">
        <f t="shared" ca="1" si="283"/>
        <v>1</v>
      </c>
      <c r="M2282">
        <f t="shared" ca="1" si="283"/>
        <v>1</v>
      </c>
      <c r="N2282">
        <f t="shared" ca="1" si="283"/>
        <v>0</v>
      </c>
      <c r="O2282">
        <f t="shared" ca="1" si="283"/>
        <v>1</v>
      </c>
      <c r="P2282">
        <f t="shared" ca="1" si="283"/>
        <v>0</v>
      </c>
      <c r="Q2282">
        <f t="shared" ca="1" si="286"/>
        <v>1</v>
      </c>
      <c r="R2282">
        <f t="shared" ca="1" si="286"/>
        <v>0</v>
      </c>
      <c r="S2282">
        <f t="shared" ca="1" si="286"/>
        <v>1</v>
      </c>
      <c r="T2282">
        <f t="shared" ca="1" si="286"/>
        <v>1</v>
      </c>
      <c r="U2282">
        <f t="shared" ca="1" si="286"/>
        <v>0</v>
      </c>
      <c r="V2282">
        <f t="shared" ca="1" si="286"/>
        <v>0</v>
      </c>
    </row>
    <row r="2283" spans="1:22" x14ac:dyDescent="0.25">
      <c r="A2283" t="str">
        <f t="shared" ca="1" si="273"/>
        <v>cjvs9474</v>
      </c>
      <c r="B2283">
        <f t="shared" ca="1" si="274"/>
        <v>9</v>
      </c>
      <c r="C2283">
        <f t="shared" ca="1" si="275"/>
        <v>1</v>
      </c>
      <c r="D2283">
        <f t="shared" ca="1" si="276"/>
        <v>110</v>
      </c>
      <c r="E2283">
        <f t="shared" ca="1" si="277"/>
        <v>182</v>
      </c>
      <c r="F2283">
        <f t="shared" ca="1" si="278"/>
        <v>1</v>
      </c>
      <c r="G2283">
        <f t="shared" ca="1" si="279"/>
        <v>19</v>
      </c>
      <c r="H2283" s="1">
        <f t="shared" ca="1" si="280"/>
        <v>31</v>
      </c>
      <c r="I2283" s="2">
        <f t="shared" ca="1" si="284"/>
        <v>174</v>
      </c>
      <c r="J2283" s="1">
        <f t="shared" ca="1" si="285"/>
        <v>10.239133306909762</v>
      </c>
      <c r="K2283">
        <f t="shared" ca="1" si="281"/>
        <v>0</v>
      </c>
      <c r="L2283">
        <f t="shared" ca="1" si="283"/>
        <v>0</v>
      </c>
      <c r="M2283">
        <f t="shared" ca="1" si="283"/>
        <v>1</v>
      </c>
      <c r="N2283">
        <f t="shared" ca="1" si="283"/>
        <v>0</v>
      </c>
      <c r="O2283">
        <f t="shared" ca="1" si="283"/>
        <v>0</v>
      </c>
      <c r="P2283">
        <f t="shared" ca="1" si="283"/>
        <v>1</v>
      </c>
      <c r="Q2283">
        <f t="shared" ca="1" si="286"/>
        <v>1</v>
      </c>
      <c r="R2283">
        <f t="shared" ca="1" si="286"/>
        <v>0</v>
      </c>
      <c r="S2283">
        <f t="shared" ca="1" si="286"/>
        <v>0</v>
      </c>
      <c r="T2283">
        <f t="shared" ca="1" si="286"/>
        <v>1</v>
      </c>
      <c r="U2283">
        <f t="shared" ca="1" si="286"/>
        <v>0</v>
      </c>
      <c r="V2283">
        <f t="shared" ca="1" si="286"/>
        <v>1</v>
      </c>
    </row>
    <row r="2284" spans="1:22" x14ac:dyDescent="0.25">
      <c r="A2284" t="str">
        <f t="shared" ca="1" si="273"/>
        <v>cogc5906</v>
      </c>
      <c r="B2284">
        <f t="shared" ca="1" si="274"/>
        <v>4</v>
      </c>
      <c r="C2284">
        <f t="shared" ca="1" si="275"/>
        <v>5</v>
      </c>
      <c r="D2284">
        <f t="shared" ca="1" si="276"/>
        <v>12</v>
      </c>
      <c r="E2284">
        <f t="shared" ca="1" si="277"/>
        <v>100</v>
      </c>
      <c r="F2284">
        <f t="shared" ca="1" si="278"/>
        <v>1</v>
      </c>
      <c r="G2284">
        <f t="shared" ca="1" si="279"/>
        <v>15</v>
      </c>
      <c r="H2284" s="1">
        <f t="shared" ca="1" si="280"/>
        <v>51</v>
      </c>
      <c r="I2284" s="2">
        <f t="shared" ca="1" si="284"/>
        <v>185</v>
      </c>
      <c r="J2284" s="1">
        <f t="shared" ca="1" si="285"/>
        <v>14.901387874360845</v>
      </c>
      <c r="K2284">
        <f t="shared" ca="1" si="281"/>
        <v>1</v>
      </c>
      <c r="L2284">
        <f t="shared" ca="1" si="283"/>
        <v>1</v>
      </c>
      <c r="M2284">
        <f t="shared" ca="1" si="283"/>
        <v>1</v>
      </c>
      <c r="N2284">
        <f t="shared" ca="1" si="283"/>
        <v>0</v>
      </c>
      <c r="O2284">
        <f t="shared" ca="1" si="283"/>
        <v>1</v>
      </c>
      <c r="P2284">
        <f t="shared" ca="1" si="283"/>
        <v>1</v>
      </c>
      <c r="Q2284">
        <f t="shared" ca="1" si="286"/>
        <v>0</v>
      </c>
      <c r="R2284">
        <f t="shared" ca="1" si="286"/>
        <v>0</v>
      </c>
      <c r="S2284">
        <f t="shared" ca="1" si="286"/>
        <v>1</v>
      </c>
      <c r="T2284">
        <f t="shared" ca="1" si="286"/>
        <v>1</v>
      </c>
      <c r="U2284">
        <f t="shared" ca="1" si="286"/>
        <v>1</v>
      </c>
      <c r="V2284">
        <f t="shared" ca="1" si="286"/>
        <v>0</v>
      </c>
    </row>
    <row r="2285" spans="1:22" x14ac:dyDescent="0.25">
      <c r="A2285" t="str">
        <f t="shared" ca="1" si="273"/>
        <v>cysd0777</v>
      </c>
      <c r="B2285">
        <f t="shared" ca="1" si="274"/>
        <v>4</v>
      </c>
      <c r="C2285">
        <f t="shared" ca="1" si="275"/>
        <v>14</v>
      </c>
      <c r="D2285">
        <f t="shared" ca="1" si="276"/>
        <v>73</v>
      </c>
      <c r="E2285">
        <f t="shared" ca="1" si="277"/>
        <v>138</v>
      </c>
      <c r="F2285">
        <f t="shared" ca="1" si="278"/>
        <v>1</v>
      </c>
      <c r="G2285">
        <f t="shared" ca="1" si="279"/>
        <v>4</v>
      </c>
      <c r="H2285" s="1">
        <f t="shared" ca="1" si="280"/>
        <v>39</v>
      </c>
      <c r="I2285" s="2">
        <f t="shared" ca="1" si="284"/>
        <v>136</v>
      </c>
      <c r="J2285" s="1">
        <f t="shared" ca="1" si="285"/>
        <v>21.085640138408301</v>
      </c>
      <c r="K2285">
        <f t="shared" ca="1" si="281"/>
        <v>1</v>
      </c>
      <c r="L2285">
        <f t="shared" ca="1" si="283"/>
        <v>1</v>
      </c>
      <c r="M2285">
        <f t="shared" ca="1" si="283"/>
        <v>0</v>
      </c>
      <c r="N2285">
        <f t="shared" ca="1" si="283"/>
        <v>1</v>
      </c>
      <c r="O2285">
        <f t="shared" ca="1" si="283"/>
        <v>0</v>
      </c>
      <c r="P2285">
        <f t="shared" ca="1" si="283"/>
        <v>1</v>
      </c>
      <c r="Q2285">
        <f t="shared" ca="1" si="286"/>
        <v>0</v>
      </c>
      <c r="R2285">
        <f t="shared" ca="1" si="286"/>
        <v>1</v>
      </c>
      <c r="S2285">
        <f t="shared" ca="1" si="286"/>
        <v>0</v>
      </c>
      <c r="T2285">
        <f t="shared" ca="1" si="286"/>
        <v>1</v>
      </c>
      <c r="U2285">
        <f t="shared" ca="1" si="286"/>
        <v>0</v>
      </c>
      <c r="V2285">
        <f t="shared" ca="1" si="286"/>
        <v>0</v>
      </c>
    </row>
    <row r="2286" spans="1:22" x14ac:dyDescent="0.25">
      <c r="A2286" t="str">
        <f t="shared" ca="1" si="273"/>
        <v>coho7828</v>
      </c>
      <c r="B2286">
        <f t="shared" ca="1" si="274"/>
        <v>15</v>
      </c>
      <c r="C2286">
        <f t="shared" ca="1" si="275"/>
        <v>9</v>
      </c>
      <c r="D2286">
        <f t="shared" ca="1" si="276"/>
        <v>96</v>
      </c>
      <c r="E2286">
        <f t="shared" ca="1" si="277"/>
        <v>217</v>
      </c>
      <c r="F2286">
        <f t="shared" ca="1" si="278"/>
        <v>1</v>
      </c>
      <c r="G2286">
        <f t="shared" ca="1" si="279"/>
        <v>13</v>
      </c>
      <c r="H2286" s="1">
        <f t="shared" ca="1" si="280"/>
        <v>60</v>
      </c>
      <c r="I2286" s="2">
        <f t="shared" ca="1" si="284"/>
        <v>160</v>
      </c>
      <c r="J2286" s="1">
        <f t="shared" ca="1" si="285"/>
        <v>23.4375</v>
      </c>
      <c r="K2286">
        <f t="shared" ca="1" si="281"/>
        <v>1</v>
      </c>
      <c r="L2286">
        <f t="shared" ca="1" si="283"/>
        <v>1</v>
      </c>
      <c r="M2286">
        <f t="shared" ca="1" si="283"/>
        <v>1</v>
      </c>
      <c r="N2286">
        <f t="shared" ca="1" si="283"/>
        <v>1</v>
      </c>
      <c r="O2286">
        <f t="shared" ca="1" si="283"/>
        <v>1</v>
      </c>
      <c r="P2286">
        <f t="shared" ca="1" si="283"/>
        <v>1</v>
      </c>
      <c r="Q2286">
        <f t="shared" ca="1" si="286"/>
        <v>1</v>
      </c>
      <c r="R2286">
        <f t="shared" ca="1" si="286"/>
        <v>1</v>
      </c>
      <c r="S2286">
        <f t="shared" ca="1" si="286"/>
        <v>0</v>
      </c>
      <c r="T2286">
        <f t="shared" ca="1" si="286"/>
        <v>0</v>
      </c>
      <c r="U2286">
        <f t="shared" ca="1" si="286"/>
        <v>0</v>
      </c>
      <c r="V2286">
        <f t="shared" ca="1" si="286"/>
        <v>0</v>
      </c>
    </row>
    <row r="2287" spans="1:22" x14ac:dyDescent="0.25">
      <c r="A2287" t="str">
        <f t="shared" ca="1" si="273"/>
        <v>cfix7010</v>
      </c>
      <c r="B2287">
        <f t="shared" ca="1" si="274"/>
        <v>5</v>
      </c>
      <c r="C2287">
        <f t="shared" ca="1" si="275"/>
        <v>8</v>
      </c>
      <c r="D2287">
        <f t="shared" ca="1" si="276"/>
        <v>40</v>
      </c>
      <c r="E2287">
        <f t="shared" ca="1" si="277"/>
        <v>156</v>
      </c>
      <c r="F2287">
        <f t="shared" ca="1" si="278"/>
        <v>1</v>
      </c>
      <c r="G2287">
        <f t="shared" ca="1" si="279"/>
        <v>3</v>
      </c>
      <c r="H2287" s="1">
        <f t="shared" ca="1" si="280"/>
        <v>48</v>
      </c>
      <c r="I2287" s="2">
        <f t="shared" ca="1" si="284"/>
        <v>136</v>
      </c>
      <c r="J2287" s="1">
        <f t="shared" ca="1" si="285"/>
        <v>25.951557093425599</v>
      </c>
      <c r="K2287">
        <f t="shared" ca="1" si="281"/>
        <v>0</v>
      </c>
      <c r="L2287">
        <f t="shared" ca="1" si="283"/>
        <v>1</v>
      </c>
      <c r="M2287">
        <f t="shared" ca="1" si="283"/>
        <v>0</v>
      </c>
      <c r="N2287">
        <f t="shared" ca="1" si="283"/>
        <v>0</v>
      </c>
      <c r="O2287">
        <f t="shared" ca="1" si="283"/>
        <v>0</v>
      </c>
      <c r="P2287">
        <f t="shared" ca="1" si="283"/>
        <v>1</v>
      </c>
      <c r="Q2287">
        <f t="shared" ca="1" si="286"/>
        <v>0</v>
      </c>
      <c r="R2287">
        <f t="shared" ca="1" si="286"/>
        <v>1</v>
      </c>
      <c r="S2287">
        <f t="shared" ca="1" si="286"/>
        <v>0</v>
      </c>
      <c r="T2287">
        <f t="shared" ca="1" si="286"/>
        <v>1</v>
      </c>
      <c r="U2287">
        <f t="shared" ca="1" si="286"/>
        <v>1</v>
      </c>
      <c r="V2287">
        <f t="shared" ca="1" si="286"/>
        <v>1</v>
      </c>
    </row>
    <row r="2288" spans="1:22" x14ac:dyDescent="0.25">
      <c r="A2288" t="str">
        <f t="shared" ca="1" si="273"/>
        <v>cfhp2500</v>
      </c>
      <c r="B2288">
        <f t="shared" ca="1" si="274"/>
        <v>13</v>
      </c>
      <c r="C2288">
        <f t="shared" ca="1" si="275"/>
        <v>17</v>
      </c>
      <c r="D2288">
        <f t="shared" ca="1" si="276"/>
        <v>16</v>
      </c>
      <c r="E2288">
        <f t="shared" ca="1" si="277"/>
        <v>37</v>
      </c>
      <c r="F2288">
        <f t="shared" ca="1" si="278"/>
        <v>2</v>
      </c>
      <c r="G2288">
        <f t="shared" ca="1" si="279"/>
        <v>15</v>
      </c>
      <c r="H2288" s="1">
        <f t="shared" ca="1" si="280"/>
        <v>42</v>
      </c>
      <c r="I2288" s="2">
        <f t="shared" ca="1" si="284"/>
        <v>149</v>
      </c>
      <c r="J2288" s="1">
        <f t="shared" ca="1" si="285"/>
        <v>18.91806675374983</v>
      </c>
      <c r="K2288">
        <f t="shared" ca="1" si="281"/>
        <v>0</v>
      </c>
      <c r="L2288">
        <f t="shared" ca="1" si="283"/>
        <v>0</v>
      </c>
      <c r="M2288">
        <f t="shared" ca="1" si="283"/>
        <v>0</v>
      </c>
      <c r="N2288">
        <f t="shared" ca="1" si="283"/>
        <v>0</v>
      </c>
      <c r="O2288">
        <f t="shared" ca="1" si="283"/>
        <v>0</v>
      </c>
      <c r="P2288">
        <f t="shared" ca="1" si="283"/>
        <v>1</v>
      </c>
      <c r="Q2288">
        <f t="shared" ca="1" si="286"/>
        <v>0</v>
      </c>
      <c r="R2288">
        <f t="shared" ca="1" si="286"/>
        <v>1</v>
      </c>
      <c r="S2288">
        <f t="shared" ca="1" si="286"/>
        <v>1</v>
      </c>
      <c r="T2288">
        <f t="shared" ca="1" si="286"/>
        <v>1</v>
      </c>
      <c r="U2288">
        <f t="shared" ca="1" si="286"/>
        <v>1</v>
      </c>
      <c r="V2288">
        <f t="shared" ca="1" si="286"/>
        <v>1</v>
      </c>
    </row>
    <row r="2289" spans="1:22" x14ac:dyDescent="0.25">
      <c r="A2289" t="str">
        <f t="shared" ca="1" si="273"/>
        <v>ceaa3788</v>
      </c>
      <c r="B2289">
        <f t="shared" ca="1" si="274"/>
        <v>4</v>
      </c>
      <c r="C2289">
        <f t="shared" ca="1" si="275"/>
        <v>7</v>
      </c>
      <c r="D2289">
        <f t="shared" ca="1" si="276"/>
        <v>98</v>
      </c>
      <c r="E2289">
        <f t="shared" ca="1" si="277"/>
        <v>1</v>
      </c>
      <c r="F2289">
        <f t="shared" ca="1" si="278"/>
        <v>1</v>
      </c>
      <c r="G2289">
        <f t="shared" ca="1" si="279"/>
        <v>19</v>
      </c>
      <c r="H2289" s="1">
        <f t="shared" ca="1" si="280"/>
        <v>51</v>
      </c>
      <c r="I2289" s="2">
        <f t="shared" ca="1" si="284"/>
        <v>170</v>
      </c>
      <c r="J2289" s="1">
        <f t="shared" ca="1" si="285"/>
        <v>17.647058823529413</v>
      </c>
      <c r="K2289">
        <f t="shared" ca="1" si="281"/>
        <v>0</v>
      </c>
      <c r="L2289">
        <f t="shared" ca="1" si="283"/>
        <v>1</v>
      </c>
      <c r="M2289">
        <f t="shared" ca="1" si="283"/>
        <v>1</v>
      </c>
      <c r="N2289">
        <f t="shared" ca="1" si="283"/>
        <v>1</v>
      </c>
      <c r="O2289">
        <f t="shared" ca="1" si="283"/>
        <v>0</v>
      </c>
      <c r="P2289">
        <f t="shared" ca="1" si="283"/>
        <v>1</v>
      </c>
      <c r="Q2289">
        <f t="shared" ca="1" si="286"/>
        <v>1</v>
      </c>
      <c r="R2289">
        <f t="shared" ca="1" si="286"/>
        <v>1</v>
      </c>
      <c r="S2289">
        <f t="shared" ca="1" si="286"/>
        <v>1</v>
      </c>
      <c r="T2289">
        <f t="shared" ca="1" si="286"/>
        <v>0</v>
      </c>
      <c r="U2289">
        <f t="shared" ca="1" si="286"/>
        <v>0</v>
      </c>
      <c r="V2289">
        <f t="shared" ca="1" si="286"/>
        <v>1</v>
      </c>
    </row>
    <row r="2290" spans="1:22" x14ac:dyDescent="0.25">
      <c r="A2290" t="str">
        <f t="shared" ca="1" si="273"/>
        <v>cklv7638</v>
      </c>
      <c r="B2290">
        <f t="shared" ca="1" si="274"/>
        <v>6</v>
      </c>
      <c r="C2290">
        <f t="shared" ca="1" si="275"/>
        <v>19</v>
      </c>
      <c r="D2290">
        <f t="shared" ca="1" si="276"/>
        <v>56</v>
      </c>
      <c r="E2290">
        <f t="shared" ca="1" si="277"/>
        <v>8</v>
      </c>
      <c r="F2290">
        <f t="shared" ca="1" si="278"/>
        <v>1</v>
      </c>
      <c r="G2290">
        <f t="shared" ca="1" si="279"/>
        <v>5</v>
      </c>
      <c r="H2290" s="1">
        <f t="shared" ca="1" si="280"/>
        <v>37</v>
      </c>
      <c r="I2290" s="2">
        <f t="shared" ca="1" si="284"/>
        <v>131</v>
      </c>
      <c r="J2290" s="1">
        <f t="shared" ca="1" si="285"/>
        <v>21.560515121496415</v>
      </c>
      <c r="K2290">
        <f t="shared" ca="1" si="281"/>
        <v>1</v>
      </c>
      <c r="L2290">
        <f t="shared" ca="1" si="283"/>
        <v>1</v>
      </c>
      <c r="M2290">
        <f t="shared" ca="1" si="283"/>
        <v>1</v>
      </c>
      <c r="N2290">
        <f t="shared" ca="1" si="283"/>
        <v>1</v>
      </c>
      <c r="O2290">
        <f t="shared" ca="1" si="283"/>
        <v>0</v>
      </c>
      <c r="P2290">
        <f t="shared" ca="1" si="283"/>
        <v>0</v>
      </c>
      <c r="Q2290">
        <f t="shared" ca="1" si="286"/>
        <v>1</v>
      </c>
      <c r="R2290">
        <f t="shared" ca="1" si="286"/>
        <v>0</v>
      </c>
      <c r="S2290">
        <f t="shared" ca="1" si="286"/>
        <v>1</v>
      </c>
      <c r="T2290">
        <f t="shared" ca="1" si="286"/>
        <v>0</v>
      </c>
      <c r="U2290">
        <f t="shared" ca="1" si="286"/>
        <v>0</v>
      </c>
      <c r="V2290">
        <f t="shared" ca="1" si="286"/>
        <v>1</v>
      </c>
    </row>
    <row r="2291" spans="1:22" x14ac:dyDescent="0.25">
      <c r="A2291" t="str">
        <f t="shared" ca="1" si="273"/>
        <v>cxdu0646</v>
      </c>
      <c r="B2291">
        <f t="shared" ca="1" si="274"/>
        <v>9</v>
      </c>
      <c r="C2291">
        <f t="shared" ca="1" si="275"/>
        <v>23</v>
      </c>
      <c r="D2291">
        <f t="shared" ca="1" si="276"/>
        <v>140</v>
      </c>
      <c r="E2291">
        <f t="shared" ca="1" si="277"/>
        <v>58</v>
      </c>
      <c r="F2291">
        <f t="shared" ca="1" si="278"/>
        <v>1</v>
      </c>
      <c r="G2291">
        <f t="shared" ca="1" si="279"/>
        <v>15</v>
      </c>
      <c r="H2291" s="1">
        <f t="shared" ca="1" si="280"/>
        <v>58</v>
      </c>
      <c r="I2291" s="2">
        <f t="shared" ca="1" si="284"/>
        <v>167</v>
      </c>
      <c r="J2291" s="1">
        <f t="shared" ca="1" si="285"/>
        <v>20.796729893506402</v>
      </c>
      <c r="K2291">
        <f t="shared" ca="1" si="281"/>
        <v>0</v>
      </c>
      <c r="L2291">
        <f t="shared" ca="1" si="283"/>
        <v>1</v>
      </c>
      <c r="M2291">
        <f t="shared" ca="1" si="283"/>
        <v>1</v>
      </c>
      <c r="N2291">
        <f t="shared" ca="1" si="283"/>
        <v>1</v>
      </c>
      <c r="O2291">
        <f t="shared" ca="1" si="283"/>
        <v>1</v>
      </c>
      <c r="P2291">
        <f t="shared" ca="1" si="283"/>
        <v>0</v>
      </c>
      <c r="Q2291">
        <f t="shared" ca="1" si="286"/>
        <v>0</v>
      </c>
      <c r="R2291">
        <f t="shared" ca="1" si="286"/>
        <v>0</v>
      </c>
      <c r="S2291">
        <f t="shared" ca="1" si="286"/>
        <v>1</v>
      </c>
      <c r="T2291">
        <f t="shared" ca="1" si="286"/>
        <v>0</v>
      </c>
      <c r="U2291">
        <f t="shared" ca="1" si="286"/>
        <v>1</v>
      </c>
      <c r="V2291">
        <f t="shared" ca="1" si="286"/>
        <v>1</v>
      </c>
    </row>
    <row r="2292" spans="1:22" x14ac:dyDescent="0.25">
      <c r="A2292" t="str">
        <f t="shared" ca="1" si="273"/>
        <v>ctwk1103</v>
      </c>
      <c r="B2292">
        <f t="shared" ca="1" si="274"/>
        <v>9</v>
      </c>
      <c r="C2292">
        <f t="shared" ca="1" si="275"/>
        <v>20</v>
      </c>
      <c r="D2292">
        <f t="shared" ca="1" si="276"/>
        <v>11</v>
      </c>
      <c r="E2292">
        <f t="shared" ca="1" si="277"/>
        <v>110</v>
      </c>
      <c r="F2292">
        <f t="shared" ca="1" si="278"/>
        <v>2</v>
      </c>
      <c r="G2292">
        <f t="shared" ca="1" si="279"/>
        <v>17</v>
      </c>
      <c r="H2292" s="1">
        <f t="shared" ca="1" si="280"/>
        <v>41</v>
      </c>
      <c r="I2292" s="2">
        <f t="shared" ca="1" si="284"/>
        <v>177</v>
      </c>
      <c r="J2292" s="1">
        <f t="shared" ca="1" si="285"/>
        <v>13.086916275655144</v>
      </c>
      <c r="K2292">
        <f t="shared" ca="1" si="281"/>
        <v>0</v>
      </c>
      <c r="L2292">
        <f t="shared" ca="1" si="283"/>
        <v>1</v>
      </c>
      <c r="M2292">
        <f t="shared" ca="1" si="283"/>
        <v>1</v>
      </c>
      <c r="N2292">
        <f t="shared" ca="1" si="283"/>
        <v>0</v>
      </c>
      <c r="O2292">
        <f t="shared" ca="1" si="283"/>
        <v>0</v>
      </c>
      <c r="P2292">
        <f t="shared" ca="1" si="283"/>
        <v>0</v>
      </c>
      <c r="Q2292">
        <f t="shared" ca="1" si="286"/>
        <v>1</v>
      </c>
      <c r="R2292">
        <f t="shared" ca="1" si="286"/>
        <v>1</v>
      </c>
      <c r="S2292">
        <f t="shared" ca="1" si="286"/>
        <v>0</v>
      </c>
      <c r="T2292">
        <f t="shared" ca="1" si="286"/>
        <v>0</v>
      </c>
      <c r="U2292">
        <f t="shared" ca="1" si="286"/>
        <v>1</v>
      </c>
      <c r="V2292">
        <f t="shared" ca="1" si="286"/>
        <v>1</v>
      </c>
    </row>
    <row r="2293" spans="1:22" x14ac:dyDescent="0.25">
      <c r="A2293" t="str">
        <f t="shared" ca="1" si="273"/>
        <v>csrg9243</v>
      </c>
      <c r="B2293">
        <f t="shared" ca="1" si="274"/>
        <v>6</v>
      </c>
      <c r="C2293">
        <f t="shared" ca="1" si="275"/>
        <v>8</v>
      </c>
      <c r="D2293">
        <f t="shared" ca="1" si="276"/>
        <v>97</v>
      </c>
      <c r="E2293">
        <f t="shared" ca="1" si="277"/>
        <v>57</v>
      </c>
      <c r="F2293">
        <f t="shared" ca="1" si="278"/>
        <v>2</v>
      </c>
      <c r="G2293">
        <f t="shared" ca="1" si="279"/>
        <v>8</v>
      </c>
      <c r="H2293" s="1">
        <f t="shared" ca="1" si="280"/>
        <v>60</v>
      </c>
      <c r="I2293" s="2">
        <f t="shared" ca="1" si="284"/>
        <v>136</v>
      </c>
      <c r="J2293" s="1">
        <f t="shared" ca="1" si="285"/>
        <v>32.439446366782008</v>
      </c>
      <c r="K2293">
        <f t="shared" ca="1" si="281"/>
        <v>0</v>
      </c>
      <c r="L2293">
        <f t="shared" ca="1" si="283"/>
        <v>0</v>
      </c>
      <c r="M2293">
        <f t="shared" ca="1" si="283"/>
        <v>1</v>
      </c>
      <c r="N2293">
        <f t="shared" ca="1" si="283"/>
        <v>0</v>
      </c>
      <c r="O2293">
        <f t="shared" ca="1" si="283"/>
        <v>1</v>
      </c>
      <c r="P2293">
        <f t="shared" ca="1" si="283"/>
        <v>0</v>
      </c>
      <c r="Q2293">
        <f t="shared" ca="1" si="286"/>
        <v>0</v>
      </c>
      <c r="R2293">
        <f t="shared" ca="1" si="286"/>
        <v>0</v>
      </c>
      <c r="S2293">
        <f t="shared" ca="1" si="286"/>
        <v>0</v>
      </c>
      <c r="T2293">
        <f t="shared" ca="1" si="286"/>
        <v>0</v>
      </c>
      <c r="U2293">
        <f t="shared" ca="1" si="286"/>
        <v>0</v>
      </c>
      <c r="V2293">
        <f t="shared" ca="1" si="286"/>
        <v>1</v>
      </c>
    </row>
    <row r="2294" spans="1:22" x14ac:dyDescent="0.25">
      <c r="A2294" t="str">
        <f t="shared" ref="A2294:A2357" ca="1" si="287">"c"&amp;CHAR(RANDBETWEEN(97,122))&amp;CHAR(RANDBETWEEN(97,122))&amp;CHAR(RANDBETWEEN(97,122))&amp;INT(RANDBETWEEN(0, 9))&amp;INT(RANDBETWEEN(0, 9))&amp;INT(RANDBETWEEN(0, 9))&amp;INT(RANDBETWEEN(0, 9))</f>
        <v>cjel3425</v>
      </c>
      <c r="B2294">
        <f t="shared" ref="B2294:B2357" ca="1" si="288">INT(RANDBETWEEN(1,18))</f>
        <v>18</v>
      </c>
      <c r="C2294">
        <f t="shared" ref="C2294:C2357" ca="1" si="289">INT(RANDBETWEEN(1, 25))</f>
        <v>21</v>
      </c>
      <c r="D2294">
        <f t="shared" ref="D2294:D2357" ca="1" si="290">INT(RANDBETWEEN(1,150))</f>
        <v>98</v>
      </c>
      <c r="E2294">
        <f t="shared" ref="E2294:E2357" ca="1" si="291">INT(RANDBETWEEN(1,225))</f>
        <v>144</v>
      </c>
      <c r="F2294">
        <f t="shared" ref="F2294:F2357" ca="1" si="292">INT(RANDBETWEEN(1,2))</f>
        <v>1</v>
      </c>
      <c r="G2294">
        <f t="shared" ref="G2294:G2357" ca="1" si="293">INT(RANDBETWEEN(1,19))</f>
        <v>3</v>
      </c>
      <c r="H2294" s="1">
        <f t="shared" ref="H2294:H2357" ca="1" si="294">RANDBETWEEN(30,60)</f>
        <v>32</v>
      </c>
      <c r="I2294" s="2">
        <f t="shared" ca="1" si="284"/>
        <v>135</v>
      </c>
      <c r="J2294" s="1">
        <f t="shared" ca="1" si="285"/>
        <v>17.558299039780518</v>
      </c>
      <c r="K2294">
        <f t="shared" ref="K2294:K2357" ca="1" si="295">INT(RANDBETWEEN(0,1))</f>
        <v>1</v>
      </c>
      <c r="L2294">
        <f t="shared" ca="1" si="283"/>
        <v>0</v>
      </c>
      <c r="M2294">
        <f t="shared" ca="1" si="283"/>
        <v>1</v>
      </c>
      <c r="N2294">
        <f t="shared" ca="1" si="283"/>
        <v>1</v>
      </c>
      <c r="O2294">
        <f t="shared" ca="1" si="283"/>
        <v>1</v>
      </c>
      <c r="P2294">
        <f t="shared" ca="1" si="283"/>
        <v>0</v>
      </c>
      <c r="Q2294">
        <f t="shared" ca="1" si="286"/>
        <v>1</v>
      </c>
      <c r="R2294">
        <f t="shared" ca="1" si="286"/>
        <v>0</v>
      </c>
      <c r="S2294">
        <f t="shared" ca="1" si="286"/>
        <v>0</v>
      </c>
      <c r="T2294">
        <f t="shared" ca="1" si="286"/>
        <v>0</v>
      </c>
      <c r="U2294">
        <f t="shared" ca="1" si="286"/>
        <v>0</v>
      </c>
      <c r="V2294">
        <f t="shared" ca="1" si="286"/>
        <v>1</v>
      </c>
    </row>
    <row r="2295" spans="1:22" x14ac:dyDescent="0.25">
      <c r="A2295" t="str">
        <f t="shared" ca="1" si="287"/>
        <v>cgyx5760</v>
      </c>
      <c r="B2295">
        <f t="shared" ca="1" si="288"/>
        <v>5</v>
      </c>
      <c r="C2295">
        <f t="shared" ca="1" si="289"/>
        <v>2</v>
      </c>
      <c r="D2295">
        <f t="shared" ca="1" si="290"/>
        <v>53</v>
      </c>
      <c r="E2295">
        <f t="shared" ca="1" si="291"/>
        <v>97</v>
      </c>
      <c r="F2295">
        <f t="shared" ca="1" si="292"/>
        <v>1</v>
      </c>
      <c r="G2295">
        <f t="shared" ca="1" si="293"/>
        <v>18</v>
      </c>
      <c r="H2295" s="1">
        <f t="shared" ca="1" si="294"/>
        <v>41</v>
      </c>
      <c r="I2295" s="2">
        <f t="shared" ca="1" si="284"/>
        <v>183</v>
      </c>
      <c r="J2295" s="1">
        <f t="shared" ca="1" si="285"/>
        <v>12.242826002568007</v>
      </c>
      <c r="K2295">
        <f t="shared" ca="1" si="295"/>
        <v>1</v>
      </c>
      <c r="L2295">
        <f t="shared" ca="1" si="283"/>
        <v>0</v>
      </c>
      <c r="M2295">
        <f t="shared" ca="1" si="283"/>
        <v>1</v>
      </c>
      <c r="N2295">
        <f t="shared" ca="1" si="283"/>
        <v>1</v>
      </c>
      <c r="O2295">
        <f t="shared" ca="1" si="283"/>
        <v>1</v>
      </c>
      <c r="P2295">
        <f t="shared" ca="1" si="283"/>
        <v>1</v>
      </c>
      <c r="Q2295">
        <f t="shared" ca="1" si="286"/>
        <v>0</v>
      </c>
      <c r="R2295">
        <f t="shared" ca="1" si="286"/>
        <v>1</v>
      </c>
      <c r="S2295">
        <f t="shared" ca="1" si="286"/>
        <v>1</v>
      </c>
      <c r="T2295">
        <f t="shared" ca="1" si="286"/>
        <v>0</v>
      </c>
      <c r="U2295">
        <f t="shared" ca="1" si="286"/>
        <v>1</v>
      </c>
      <c r="V2295">
        <f t="shared" ca="1" si="286"/>
        <v>0</v>
      </c>
    </row>
    <row r="2296" spans="1:22" x14ac:dyDescent="0.25">
      <c r="A2296" t="str">
        <f t="shared" ca="1" si="287"/>
        <v>cznf1742</v>
      </c>
      <c r="B2296">
        <f t="shared" ca="1" si="288"/>
        <v>9</v>
      </c>
      <c r="C2296">
        <f t="shared" ca="1" si="289"/>
        <v>11</v>
      </c>
      <c r="D2296">
        <f t="shared" ca="1" si="290"/>
        <v>49</v>
      </c>
      <c r="E2296">
        <f t="shared" ca="1" si="291"/>
        <v>122</v>
      </c>
      <c r="F2296">
        <f t="shared" ca="1" si="292"/>
        <v>1</v>
      </c>
      <c r="G2296">
        <f t="shared" ca="1" si="293"/>
        <v>9</v>
      </c>
      <c r="H2296" s="1">
        <f t="shared" ca="1" si="294"/>
        <v>49</v>
      </c>
      <c r="I2296" s="2">
        <f t="shared" ca="1" si="284"/>
        <v>135</v>
      </c>
      <c r="J2296" s="1">
        <f t="shared" ca="1" si="285"/>
        <v>26.886145404663917</v>
      </c>
      <c r="K2296">
        <f t="shared" ca="1" si="295"/>
        <v>1</v>
      </c>
      <c r="L2296">
        <f t="shared" ca="1" si="283"/>
        <v>0</v>
      </c>
      <c r="M2296">
        <f t="shared" ca="1" si="283"/>
        <v>1</v>
      </c>
      <c r="N2296">
        <f t="shared" ca="1" si="283"/>
        <v>1</v>
      </c>
      <c r="O2296">
        <f t="shared" ca="1" si="283"/>
        <v>1</v>
      </c>
      <c r="P2296">
        <f t="shared" ca="1" si="283"/>
        <v>0</v>
      </c>
      <c r="Q2296">
        <f t="shared" ca="1" si="286"/>
        <v>0</v>
      </c>
      <c r="R2296">
        <f t="shared" ca="1" si="286"/>
        <v>0</v>
      </c>
      <c r="S2296">
        <f t="shared" ca="1" si="286"/>
        <v>0</v>
      </c>
      <c r="T2296">
        <f t="shared" ca="1" si="286"/>
        <v>1</v>
      </c>
      <c r="U2296">
        <f t="shared" ca="1" si="286"/>
        <v>0</v>
      </c>
      <c r="V2296">
        <f t="shared" ca="1" si="286"/>
        <v>0</v>
      </c>
    </row>
    <row r="2297" spans="1:22" x14ac:dyDescent="0.25">
      <c r="A2297" t="str">
        <f t="shared" ca="1" si="287"/>
        <v>chod6781</v>
      </c>
      <c r="B2297">
        <f t="shared" ca="1" si="288"/>
        <v>17</v>
      </c>
      <c r="C2297">
        <f t="shared" ca="1" si="289"/>
        <v>1</v>
      </c>
      <c r="D2297">
        <f t="shared" ca="1" si="290"/>
        <v>74</v>
      </c>
      <c r="E2297">
        <f t="shared" ca="1" si="291"/>
        <v>117</v>
      </c>
      <c r="F2297">
        <f t="shared" ca="1" si="292"/>
        <v>2</v>
      </c>
      <c r="G2297">
        <f t="shared" ca="1" si="293"/>
        <v>9</v>
      </c>
      <c r="H2297" s="1">
        <f t="shared" ca="1" si="294"/>
        <v>33</v>
      </c>
      <c r="I2297" s="2">
        <f t="shared" ca="1" si="284"/>
        <v>136</v>
      </c>
      <c r="J2297" s="1">
        <f t="shared" ca="1" si="285"/>
        <v>17.841695501730101</v>
      </c>
      <c r="K2297">
        <f t="shared" ca="1" si="295"/>
        <v>0</v>
      </c>
      <c r="L2297">
        <f t="shared" ca="1" si="283"/>
        <v>0</v>
      </c>
      <c r="M2297">
        <f t="shared" ca="1" si="283"/>
        <v>1</v>
      </c>
      <c r="N2297">
        <f t="shared" ca="1" si="283"/>
        <v>1</v>
      </c>
      <c r="O2297">
        <f t="shared" ca="1" si="283"/>
        <v>0</v>
      </c>
      <c r="P2297">
        <f t="shared" ca="1" si="283"/>
        <v>0</v>
      </c>
      <c r="Q2297">
        <f t="shared" ca="1" si="286"/>
        <v>0</v>
      </c>
      <c r="R2297">
        <f t="shared" ca="1" si="286"/>
        <v>0</v>
      </c>
      <c r="S2297">
        <f t="shared" ca="1" si="286"/>
        <v>1</v>
      </c>
      <c r="T2297">
        <f t="shared" ca="1" si="286"/>
        <v>0</v>
      </c>
      <c r="U2297">
        <f t="shared" ca="1" si="286"/>
        <v>0</v>
      </c>
      <c r="V2297">
        <f t="shared" ca="1" si="286"/>
        <v>1</v>
      </c>
    </row>
    <row r="2298" spans="1:22" x14ac:dyDescent="0.25">
      <c r="A2298" t="str">
        <f t="shared" ca="1" si="287"/>
        <v>ckhw9204</v>
      </c>
      <c r="B2298">
        <f t="shared" ca="1" si="288"/>
        <v>2</v>
      </c>
      <c r="C2298">
        <f t="shared" ca="1" si="289"/>
        <v>11</v>
      </c>
      <c r="D2298">
        <f t="shared" ca="1" si="290"/>
        <v>132</v>
      </c>
      <c r="E2298">
        <f t="shared" ca="1" si="291"/>
        <v>85</v>
      </c>
      <c r="F2298">
        <f t="shared" ca="1" si="292"/>
        <v>2</v>
      </c>
      <c r="G2298">
        <f t="shared" ca="1" si="293"/>
        <v>3</v>
      </c>
      <c r="H2298" s="1">
        <f t="shared" ca="1" si="294"/>
        <v>42</v>
      </c>
      <c r="I2298" s="2">
        <f t="shared" ca="1" si="284"/>
        <v>137</v>
      </c>
      <c r="J2298" s="1">
        <f t="shared" ca="1" si="285"/>
        <v>22.377324311364479</v>
      </c>
      <c r="K2298">
        <f t="shared" ca="1" si="295"/>
        <v>1</v>
      </c>
      <c r="L2298">
        <f t="shared" ref="L2298:S2329" ca="1" si="296">INT(RANDBETWEEN(0, 1))</f>
        <v>1</v>
      </c>
      <c r="M2298">
        <f t="shared" ca="1" si="296"/>
        <v>0</v>
      </c>
      <c r="N2298">
        <f t="shared" ca="1" si="296"/>
        <v>0</v>
      </c>
      <c r="O2298">
        <f t="shared" ca="1" si="296"/>
        <v>0</v>
      </c>
      <c r="P2298">
        <f t="shared" ca="1" si="296"/>
        <v>0</v>
      </c>
      <c r="Q2298">
        <f t="shared" ca="1" si="286"/>
        <v>1</v>
      </c>
      <c r="R2298">
        <f t="shared" ca="1" si="286"/>
        <v>1</v>
      </c>
      <c r="S2298">
        <f t="shared" ca="1" si="286"/>
        <v>0</v>
      </c>
      <c r="T2298">
        <f t="shared" ca="1" si="286"/>
        <v>1</v>
      </c>
      <c r="U2298">
        <f t="shared" ca="1" si="286"/>
        <v>0</v>
      </c>
      <c r="V2298">
        <f t="shared" ca="1" si="286"/>
        <v>1</v>
      </c>
    </row>
    <row r="2299" spans="1:22" x14ac:dyDescent="0.25">
      <c r="A2299" t="str">
        <f t="shared" ca="1" si="287"/>
        <v>cmbv2148</v>
      </c>
      <c r="B2299">
        <f t="shared" ca="1" si="288"/>
        <v>14</v>
      </c>
      <c r="C2299">
        <f t="shared" ca="1" si="289"/>
        <v>22</v>
      </c>
      <c r="D2299">
        <f t="shared" ca="1" si="290"/>
        <v>42</v>
      </c>
      <c r="E2299">
        <f t="shared" ca="1" si="291"/>
        <v>197</v>
      </c>
      <c r="F2299">
        <f t="shared" ca="1" si="292"/>
        <v>1</v>
      </c>
      <c r="G2299">
        <f t="shared" ca="1" si="293"/>
        <v>5</v>
      </c>
      <c r="H2299" s="1">
        <f t="shared" ca="1" si="294"/>
        <v>31</v>
      </c>
      <c r="I2299" s="2">
        <f t="shared" ca="1" si="284"/>
        <v>139</v>
      </c>
      <c r="J2299" s="1">
        <f t="shared" ca="1" si="285"/>
        <v>16.044718182288701</v>
      </c>
      <c r="K2299">
        <f t="shared" ca="1" si="295"/>
        <v>0</v>
      </c>
      <c r="L2299">
        <f t="shared" ca="1" si="296"/>
        <v>0</v>
      </c>
      <c r="M2299">
        <f t="shared" ca="1" si="296"/>
        <v>1</v>
      </c>
      <c r="N2299">
        <f t="shared" ca="1" si="296"/>
        <v>0</v>
      </c>
      <c r="O2299">
        <f t="shared" ca="1" si="296"/>
        <v>1</v>
      </c>
      <c r="P2299">
        <f t="shared" ca="1" si="296"/>
        <v>0</v>
      </c>
      <c r="Q2299">
        <f t="shared" ca="1" si="286"/>
        <v>0</v>
      </c>
      <c r="R2299">
        <f t="shared" ca="1" si="286"/>
        <v>0</v>
      </c>
      <c r="S2299">
        <f t="shared" ca="1" si="286"/>
        <v>1</v>
      </c>
      <c r="T2299">
        <f t="shared" ca="1" si="286"/>
        <v>0</v>
      </c>
      <c r="U2299">
        <f t="shared" ca="1" si="286"/>
        <v>0</v>
      </c>
      <c r="V2299">
        <f t="shared" ca="1" si="286"/>
        <v>0</v>
      </c>
    </row>
    <row r="2300" spans="1:22" x14ac:dyDescent="0.25">
      <c r="A2300" t="str">
        <f t="shared" ca="1" si="287"/>
        <v>cmyt1415</v>
      </c>
      <c r="B2300">
        <f t="shared" ca="1" si="288"/>
        <v>2</v>
      </c>
      <c r="C2300">
        <f t="shared" ca="1" si="289"/>
        <v>23</v>
      </c>
      <c r="D2300">
        <f t="shared" ca="1" si="290"/>
        <v>124</v>
      </c>
      <c r="E2300">
        <f t="shared" ca="1" si="291"/>
        <v>138</v>
      </c>
      <c r="F2300">
        <f t="shared" ca="1" si="292"/>
        <v>2</v>
      </c>
      <c r="G2300">
        <f t="shared" ca="1" si="293"/>
        <v>5</v>
      </c>
      <c r="H2300" s="1">
        <f t="shared" ca="1" si="294"/>
        <v>39</v>
      </c>
      <c r="I2300" s="2">
        <f t="shared" ca="1" si="284"/>
        <v>138</v>
      </c>
      <c r="J2300" s="1">
        <f t="shared" ca="1" si="285"/>
        <v>20.478890989287969</v>
      </c>
      <c r="K2300">
        <f t="shared" ca="1" si="295"/>
        <v>1</v>
      </c>
      <c r="L2300">
        <f t="shared" ca="1" si="296"/>
        <v>1</v>
      </c>
      <c r="M2300">
        <f t="shared" ca="1" si="296"/>
        <v>0</v>
      </c>
      <c r="N2300">
        <f t="shared" ca="1" si="296"/>
        <v>0</v>
      </c>
      <c r="O2300">
        <f t="shared" ca="1" si="296"/>
        <v>0</v>
      </c>
      <c r="P2300">
        <f t="shared" ca="1" si="296"/>
        <v>0</v>
      </c>
      <c r="Q2300">
        <f t="shared" ca="1" si="286"/>
        <v>1</v>
      </c>
      <c r="R2300">
        <f t="shared" ca="1" si="286"/>
        <v>1</v>
      </c>
      <c r="S2300">
        <f t="shared" ca="1" si="286"/>
        <v>0</v>
      </c>
      <c r="T2300">
        <f t="shared" ca="1" si="286"/>
        <v>0</v>
      </c>
      <c r="U2300">
        <f t="shared" ca="1" si="286"/>
        <v>0</v>
      </c>
      <c r="V2300">
        <f t="shared" ca="1" si="286"/>
        <v>1</v>
      </c>
    </row>
    <row r="2301" spans="1:22" x14ac:dyDescent="0.25">
      <c r="A2301" t="str">
        <f t="shared" ca="1" si="287"/>
        <v>coih1296</v>
      </c>
      <c r="B2301">
        <f t="shared" ca="1" si="288"/>
        <v>15</v>
      </c>
      <c r="C2301">
        <f t="shared" ca="1" si="289"/>
        <v>20</v>
      </c>
      <c r="D2301">
        <f t="shared" ca="1" si="290"/>
        <v>137</v>
      </c>
      <c r="E2301">
        <f t="shared" ca="1" si="291"/>
        <v>215</v>
      </c>
      <c r="F2301">
        <f t="shared" ca="1" si="292"/>
        <v>1</v>
      </c>
      <c r="G2301">
        <f t="shared" ca="1" si="293"/>
        <v>19</v>
      </c>
      <c r="H2301" s="1">
        <f t="shared" ca="1" si="294"/>
        <v>35</v>
      </c>
      <c r="I2301" s="2">
        <f t="shared" ca="1" si="284"/>
        <v>150</v>
      </c>
      <c r="J2301" s="1">
        <f t="shared" ca="1" si="285"/>
        <v>15.555555555555555</v>
      </c>
      <c r="K2301">
        <f t="shared" ca="1" si="295"/>
        <v>0</v>
      </c>
      <c r="L2301">
        <f t="shared" ca="1" si="296"/>
        <v>1</v>
      </c>
      <c r="M2301">
        <f t="shared" ca="1" si="296"/>
        <v>0</v>
      </c>
      <c r="N2301">
        <f t="shared" ca="1" si="296"/>
        <v>0</v>
      </c>
      <c r="O2301">
        <f t="shared" ca="1" si="296"/>
        <v>0</v>
      </c>
      <c r="P2301">
        <f t="shared" ca="1" si="296"/>
        <v>0</v>
      </c>
      <c r="Q2301">
        <f t="shared" ca="1" si="286"/>
        <v>1</v>
      </c>
      <c r="R2301">
        <f t="shared" ca="1" si="286"/>
        <v>1</v>
      </c>
      <c r="S2301">
        <f t="shared" ca="1" si="286"/>
        <v>1</v>
      </c>
      <c r="T2301">
        <f t="shared" ca="1" si="286"/>
        <v>1</v>
      </c>
      <c r="U2301">
        <f t="shared" ca="1" si="286"/>
        <v>0</v>
      </c>
      <c r="V2301">
        <f t="shared" ca="1" si="286"/>
        <v>0</v>
      </c>
    </row>
    <row r="2302" spans="1:22" x14ac:dyDescent="0.25">
      <c r="A2302" t="str">
        <f t="shared" ca="1" si="287"/>
        <v>celt0854</v>
      </c>
      <c r="B2302">
        <f t="shared" ca="1" si="288"/>
        <v>12</v>
      </c>
      <c r="C2302">
        <f t="shared" ca="1" si="289"/>
        <v>17</v>
      </c>
      <c r="D2302">
        <f t="shared" ca="1" si="290"/>
        <v>60</v>
      </c>
      <c r="E2302">
        <f t="shared" ca="1" si="291"/>
        <v>97</v>
      </c>
      <c r="F2302">
        <f t="shared" ca="1" si="292"/>
        <v>1</v>
      </c>
      <c r="G2302">
        <f t="shared" ca="1" si="293"/>
        <v>7</v>
      </c>
      <c r="H2302" s="1">
        <f t="shared" ca="1" si="294"/>
        <v>44</v>
      </c>
      <c r="I2302" s="2">
        <f t="shared" ca="1" si="284"/>
        <v>136</v>
      </c>
      <c r="J2302" s="1">
        <f t="shared" ca="1" si="285"/>
        <v>23.788927335640135</v>
      </c>
      <c r="K2302">
        <f t="shared" ca="1" si="295"/>
        <v>0</v>
      </c>
      <c r="L2302">
        <f t="shared" ca="1" si="296"/>
        <v>0</v>
      </c>
      <c r="M2302">
        <f t="shared" ca="1" si="296"/>
        <v>1</v>
      </c>
      <c r="N2302">
        <f t="shared" ca="1" si="296"/>
        <v>0</v>
      </c>
      <c r="O2302">
        <f t="shared" ca="1" si="296"/>
        <v>1</v>
      </c>
      <c r="P2302">
        <f t="shared" ca="1" si="296"/>
        <v>0</v>
      </c>
      <c r="Q2302">
        <f t="shared" ca="1" si="286"/>
        <v>0</v>
      </c>
      <c r="R2302">
        <f t="shared" ca="1" si="286"/>
        <v>0</v>
      </c>
      <c r="S2302">
        <f t="shared" ca="1" si="286"/>
        <v>0</v>
      </c>
      <c r="T2302">
        <f t="shared" ca="1" si="286"/>
        <v>1</v>
      </c>
      <c r="U2302">
        <f t="shared" ca="1" si="286"/>
        <v>1</v>
      </c>
      <c r="V2302">
        <f t="shared" ca="1" si="286"/>
        <v>1</v>
      </c>
    </row>
    <row r="2303" spans="1:22" x14ac:dyDescent="0.25">
      <c r="A2303" t="str">
        <f t="shared" ca="1" si="287"/>
        <v>cgyz5720</v>
      </c>
      <c r="B2303">
        <f t="shared" ca="1" si="288"/>
        <v>16</v>
      </c>
      <c r="C2303">
        <f t="shared" ca="1" si="289"/>
        <v>10</v>
      </c>
      <c r="D2303">
        <f t="shared" ca="1" si="290"/>
        <v>79</v>
      </c>
      <c r="E2303">
        <f t="shared" ca="1" si="291"/>
        <v>50</v>
      </c>
      <c r="F2303">
        <f t="shared" ca="1" si="292"/>
        <v>2</v>
      </c>
      <c r="G2303">
        <f t="shared" ca="1" si="293"/>
        <v>10</v>
      </c>
      <c r="H2303" s="1">
        <f t="shared" ca="1" si="294"/>
        <v>49</v>
      </c>
      <c r="I2303" s="2">
        <f t="shared" ca="1" si="284"/>
        <v>136</v>
      </c>
      <c r="J2303" s="1">
        <f t="shared" ca="1" si="285"/>
        <v>26.492214532871966</v>
      </c>
      <c r="K2303">
        <f t="shared" ca="1" si="295"/>
        <v>0</v>
      </c>
      <c r="L2303">
        <f t="shared" ca="1" si="296"/>
        <v>0</v>
      </c>
      <c r="M2303">
        <f t="shared" ca="1" si="296"/>
        <v>1</v>
      </c>
      <c r="N2303">
        <f t="shared" ca="1" si="296"/>
        <v>1</v>
      </c>
      <c r="O2303">
        <f t="shared" ca="1" si="296"/>
        <v>1</v>
      </c>
      <c r="P2303">
        <f t="shared" ca="1" si="296"/>
        <v>0</v>
      </c>
      <c r="Q2303">
        <f t="shared" ca="1" si="286"/>
        <v>1</v>
      </c>
      <c r="R2303">
        <f t="shared" ca="1" si="286"/>
        <v>1</v>
      </c>
      <c r="S2303">
        <f t="shared" ca="1" si="286"/>
        <v>1</v>
      </c>
      <c r="T2303">
        <f t="shared" ref="T2303:V2334" ca="1" si="297">INT(RANDBETWEEN(0, 1))</f>
        <v>0</v>
      </c>
      <c r="U2303">
        <f t="shared" ca="1" si="297"/>
        <v>1</v>
      </c>
      <c r="V2303">
        <f t="shared" ca="1" si="297"/>
        <v>0</v>
      </c>
    </row>
    <row r="2304" spans="1:22" x14ac:dyDescent="0.25">
      <c r="A2304" t="str">
        <f t="shared" ca="1" si="287"/>
        <v>cmcz0207</v>
      </c>
      <c r="B2304">
        <f t="shared" ca="1" si="288"/>
        <v>9</v>
      </c>
      <c r="C2304">
        <f t="shared" ca="1" si="289"/>
        <v>3</v>
      </c>
      <c r="D2304">
        <f t="shared" ca="1" si="290"/>
        <v>27</v>
      </c>
      <c r="E2304">
        <f t="shared" ca="1" si="291"/>
        <v>107</v>
      </c>
      <c r="F2304">
        <f t="shared" ca="1" si="292"/>
        <v>2</v>
      </c>
      <c r="G2304">
        <f t="shared" ca="1" si="293"/>
        <v>16</v>
      </c>
      <c r="H2304" s="1">
        <f t="shared" ca="1" si="294"/>
        <v>32</v>
      </c>
      <c r="I2304" s="2">
        <f t="shared" ca="1" si="284"/>
        <v>159</v>
      </c>
      <c r="J2304" s="1">
        <f t="shared" ca="1" si="285"/>
        <v>12.657727146869188</v>
      </c>
      <c r="K2304">
        <f t="shared" ca="1" si="295"/>
        <v>0</v>
      </c>
      <c r="L2304">
        <f t="shared" ca="1" si="296"/>
        <v>0</v>
      </c>
      <c r="M2304">
        <f t="shared" ca="1" si="296"/>
        <v>0</v>
      </c>
      <c r="N2304">
        <f t="shared" ca="1" si="296"/>
        <v>1</v>
      </c>
      <c r="O2304">
        <f t="shared" ca="1" si="296"/>
        <v>0</v>
      </c>
      <c r="P2304">
        <f t="shared" ca="1" si="296"/>
        <v>1</v>
      </c>
      <c r="Q2304">
        <f t="shared" ca="1" si="296"/>
        <v>1</v>
      </c>
      <c r="R2304">
        <f t="shared" ca="1" si="296"/>
        <v>0</v>
      </c>
      <c r="S2304">
        <f t="shared" ca="1" si="296"/>
        <v>0</v>
      </c>
      <c r="T2304">
        <f t="shared" ca="1" si="297"/>
        <v>1</v>
      </c>
      <c r="U2304">
        <f t="shared" ca="1" si="297"/>
        <v>1</v>
      </c>
      <c r="V2304">
        <f t="shared" ca="1" si="297"/>
        <v>1</v>
      </c>
    </row>
    <row r="2305" spans="1:22" x14ac:dyDescent="0.25">
      <c r="A2305" t="str">
        <f t="shared" ca="1" si="287"/>
        <v>cdvc6806</v>
      </c>
      <c r="B2305">
        <f t="shared" ca="1" si="288"/>
        <v>4</v>
      </c>
      <c r="C2305">
        <f t="shared" ca="1" si="289"/>
        <v>10</v>
      </c>
      <c r="D2305">
        <f t="shared" ca="1" si="290"/>
        <v>147</v>
      </c>
      <c r="E2305">
        <f t="shared" ca="1" si="291"/>
        <v>154</v>
      </c>
      <c r="F2305">
        <f t="shared" ca="1" si="292"/>
        <v>1</v>
      </c>
      <c r="G2305">
        <f t="shared" ca="1" si="293"/>
        <v>5</v>
      </c>
      <c r="H2305" s="1">
        <f t="shared" ca="1" si="294"/>
        <v>50</v>
      </c>
      <c r="I2305" s="2">
        <f t="shared" ref="I2305:I2368" ca="1" si="298">IF(G2305&lt;=12, RANDBETWEEN(130, 140)/100 * 100, RANDBETWEEN(145,185)/100*100)</f>
        <v>133</v>
      </c>
      <c r="J2305" s="1">
        <f t="shared" ref="J2305:J2368" ca="1" si="299">(H2305/(I2305/100))/(I2305/100)</f>
        <v>28.266154107072186</v>
      </c>
      <c r="K2305">
        <f t="shared" ca="1" si="295"/>
        <v>0</v>
      </c>
      <c r="L2305">
        <f t="shared" ca="1" si="296"/>
        <v>1</v>
      </c>
      <c r="M2305">
        <f t="shared" ca="1" si="296"/>
        <v>1</v>
      </c>
      <c r="N2305">
        <f t="shared" ca="1" si="296"/>
        <v>0</v>
      </c>
      <c r="O2305">
        <f t="shared" ca="1" si="296"/>
        <v>0</v>
      </c>
      <c r="P2305">
        <f t="shared" ca="1" si="296"/>
        <v>0</v>
      </c>
      <c r="Q2305">
        <f t="shared" ca="1" si="296"/>
        <v>1</v>
      </c>
      <c r="R2305">
        <f t="shared" ca="1" si="296"/>
        <v>0</v>
      </c>
      <c r="S2305">
        <f t="shared" ca="1" si="296"/>
        <v>0</v>
      </c>
      <c r="T2305">
        <f t="shared" ca="1" si="297"/>
        <v>1</v>
      </c>
      <c r="U2305">
        <f t="shared" ca="1" si="297"/>
        <v>0</v>
      </c>
      <c r="V2305">
        <f t="shared" ca="1" si="297"/>
        <v>1</v>
      </c>
    </row>
    <row r="2306" spans="1:22" x14ac:dyDescent="0.25">
      <c r="A2306" t="str">
        <f t="shared" ca="1" si="287"/>
        <v>cohg3522</v>
      </c>
      <c r="B2306">
        <f t="shared" ca="1" si="288"/>
        <v>4</v>
      </c>
      <c r="C2306">
        <f t="shared" ca="1" si="289"/>
        <v>21</v>
      </c>
      <c r="D2306">
        <f t="shared" ca="1" si="290"/>
        <v>139</v>
      </c>
      <c r="E2306">
        <f t="shared" ca="1" si="291"/>
        <v>151</v>
      </c>
      <c r="F2306">
        <f t="shared" ca="1" si="292"/>
        <v>2</v>
      </c>
      <c r="G2306">
        <f t="shared" ca="1" si="293"/>
        <v>13</v>
      </c>
      <c r="H2306" s="1">
        <f t="shared" ca="1" si="294"/>
        <v>33</v>
      </c>
      <c r="I2306" s="2">
        <f t="shared" ca="1" si="298"/>
        <v>176</v>
      </c>
      <c r="J2306" s="1">
        <f t="shared" ca="1" si="299"/>
        <v>10.653409090909092</v>
      </c>
      <c r="K2306">
        <f t="shared" ca="1" si="295"/>
        <v>1</v>
      </c>
      <c r="L2306">
        <f t="shared" ca="1" si="296"/>
        <v>0</v>
      </c>
      <c r="M2306">
        <f t="shared" ca="1" si="296"/>
        <v>0</v>
      </c>
      <c r="N2306">
        <f t="shared" ca="1" si="296"/>
        <v>1</v>
      </c>
      <c r="O2306">
        <f t="shared" ca="1" si="296"/>
        <v>1</v>
      </c>
      <c r="P2306">
        <f t="shared" ca="1" si="296"/>
        <v>1</v>
      </c>
      <c r="Q2306">
        <f t="shared" ca="1" si="296"/>
        <v>0</v>
      </c>
      <c r="R2306">
        <f t="shared" ca="1" si="296"/>
        <v>0</v>
      </c>
      <c r="S2306">
        <f t="shared" ca="1" si="296"/>
        <v>1</v>
      </c>
      <c r="T2306">
        <f t="shared" ca="1" si="297"/>
        <v>1</v>
      </c>
      <c r="U2306">
        <f t="shared" ca="1" si="297"/>
        <v>0</v>
      </c>
      <c r="V2306">
        <f t="shared" ca="1" si="297"/>
        <v>1</v>
      </c>
    </row>
    <row r="2307" spans="1:22" x14ac:dyDescent="0.25">
      <c r="A2307" t="str">
        <f t="shared" ca="1" si="287"/>
        <v>clgb2181</v>
      </c>
      <c r="B2307">
        <f t="shared" ca="1" si="288"/>
        <v>10</v>
      </c>
      <c r="C2307">
        <f t="shared" ca="1" si="289"/>
        <v>11</v>
      </c>
      <c r="D2307">
        <f t="shared" ca="1" si="290"/>
        <v>100</v>
      </c>
      <c r="E2307">
        <f t="shared" ca="1" si="291"/>
        <v>197</v>
      </c>
      <c r="F2307">
        <f t="shared" ca="1" si="292"/>
        <v>2</v>
      </c>
      <c r="G2307">
        <f t="shared" ca="1" si="293"/>
        <v>4</v>
      </c>
      <c r="H2307" s="1">
        <f t="shared" ca="1" si="294"/>
        <v>35</v>
      </c>
      <c r="I2307" s="2">
        <f t="shared" ca="1" si="298"/>
        <v>132</v>
      </c>
      <c r="J2307" s="1">
        <f t="shared" ca="1" si="299"/>
        <v>20.087235996326903</v>
      </c>
      <c r="K2307">
        <f t="shared" ca="1" si="295"/>
        <v>0</v>
      </c>
      <c r="L2307">
        <f t="shared" ca="1" si="296"/>
        <v>1</v>
      </c>
      <c r="M2307">
        <f t="shared" ca="1" si="296"/>
        <v>1</v>
      </c>
      <c r="N2307">
        <f t="shared" ca="1" si="296"/>
        <v>0</v>
      </c>
      <c r="O2307">
        <f t="shared" ca="1" si="296"/>
        <v>0</v>
      </c>
      <c r="P2307">
        <f t="shared" ca="1" si="296"/>
        <v>1</v>
      </c>
      <c r="Q2307">
        <f t="shared" ca="1" si="296"/>
        <v>1</v>
      </c>
      <c r="R2307">
        <f t="shared" ca="1" si="296"/>
        <v>1</v>
      </c>
      <c r="S2307">
        <f t="shared" ca="1" si="296"/>
        <v>0</v>
      </c>
      <c r="T2307">
        <f t="shared" ca="1" si="297"/>
        <v>1</v>
      </c>
      <c r="U2307">
        <f t="shared" ca="1" si="297"/>
        <v>0</v>
      </c>
      <c r="V2307">
        <f t="shared" ca="1" si="297"/>
        <v>1</v>
      </c>
    </row>
    <row r="2308" spans="1:22" x14ac:dyDescent="0.25">
      <c r="A2308" t="str">
        <f t="shared" ca="1" si="287"/>
        <v>czos4279</v>
      </c>
      <c r="B2308">
        <f t="shared" ca="1" si="288"/>
        <v>3</v>
      </c>
      <c r="C2308">
        <f t="shared" ca="1" si="289"/>
        <v>8</v>
      </c>
      <c r="D2308">
        <f t="shared" ca="1" si="290"/>
        <v>27</v>
      </c>
      <c r="E2308">
        <f t="shared" ca="1" si="291"/>
        <v>118</v>
      </c>
      <c r="F2308">
        <f t="shared" ca="1" si="292"/>
        <v>2</v>
      </c>
      <c r="G2308">
        <f t="shared" ca="1" si="293"/>
        <v>3</v>
      </c>
      <c r="H2308" s="1">
        <f t="shared" ca="1" si="294"/>
        <v>33</v>
      </c>
      <c r="I2308" s="2">
        <f t="shared" ca="1" si="298"/>
        <v>137</v>
      </c>
      <c r="J2308" s="1">
        <f t="shared" ca="1" si="299"/>
        <v>17.582183387500663</v>
      </c>
      <c r="K2308">
        <f t="shared" ca="1" si="295"/>
        <v>0</v>
      </c>
      <c r="L2308">
        <f t="shared" ca="1" si="296"/>
        <v>0</v>
      </c>
      <c r="M2308">
        <f t="shared" ca="1" si="296"/>
        <v>0</v>
      </c>
      <c r="N2308">
        <f t="shared" ca="1" si="296"/>
        <v>0</v>
      </c>
      <c r="O2308">
        <f t="shared" ca="1" si="296"/>
        <v>0</v>
      </c>
      <c r="P2308">
        <f t="shared" ca="1" si="296"/>
        <v>1</v>
      </c>
      <c r="Q2308">
        <f t="shared" ca="1" si="296"/>
        <v>1</v>
      </c>
      <c r="R2308">
        <f t="shared" ca="1" si="296"/>
        <v>1</v>
      </c>
      <c r="S2308">
        <f t="shared" ca="1" si="296"/>
        <v>0</v>
      </c>
      <c r="T2308">
        <f t="shared" ca="1" si="297"/>
        <v>0</v>
      </c>
      <c r="U2308">
        <f t="shared" ca="1" si="297"/>
        <v>1</v>
      </c>
      <c r="V2308">
        <f t="shared" ca="1" si="297"/>
        <v>0</v>
      </c>
    </row>
    <row r="2309" spans="1:22" x14ac:dyDescent="0.25">
      <c r="A2309" t="str">
        <f t="shared" ca="1" si="287"/>
        <v>ciml0628</v>
      </c>
      <c r="B2309">
        <f t="shared" ca="1" si="288"/>
        <v>2</v>
      </c>
      <c r="C2309">
        <f t="shared" ca="1" si="289"/>
        <v>24</v>
      </c>
      <c r="D2309">
        <f t="shared" ca="1" si="290"/>
        <v>29</v>
      </c>
      <c r="E2309">
        <f t="shared" ca="1" si="291"/>
        <v>90</v>
      </c>
      <c r="F2309">
        <f t="shared" ca="1" si="292"/>
        <v>2</v>
      </c>
      <c r="G2309">
        <f t="shared" ca="1" si="293"/>
        <v>17</v>
      </c>
      <c r="H2309" s="1">
        <f t="shared" ca="1" si="294"/>
        <v>59</v>
      </c>
      <c r="I2309" s="2">
        <f t="shared" ca="1" si="298"/>
        <v>157</v>
      </c>
      <c r="J2309" s="1">
        <f t="shared" ca="1" si="299"/>
        <v>23.936062314901211</v>
      </c>
      <c r="K2309">
        <f t="shared" ca="1" si="295"/>
        <v>1</v>
      </c>
      <c r="L2309">
        <f t="shared" ca="1" si="296"/>
        <v>0</v>
      </c>
      <c r="M2309">
        <f t="shared" ca="1" si="296"/>
        <v>0</v>
      </c>
      <c r="N2309">
        <f t="shared" ca="1" si="296"/>
        <v>1</v>
      </c>
      <c r="O2309">
        <f t="shared" ca="1" si="296"/>
        <v>0</v>
      </c>
      <c r="P2309">
        <f t="shared" ca="1" si="296"/>
        <v>1</v>
      </c>
      <c r="Q2309">
        <f t="shared" ca="1" si="296"/>
        <v>0</v>
      </c>
      <c r="R2309">
        <f t="shared" ca="1" si="296"/>
        <v>0</v>
      </c>
      <c r="S2309">
        <f t="shared" ca="1" si="296"/>
        <v>0</v>
      </c>
      <c r="T2309">
        <f t="shared" ca="1" si="297"/>
        <v>0</v>
      </c>
      <c r="U2309">
        <f t="shared" ca="1" si="297"/>
        <v>0</v>
      </c>
      <c r="V2309">
        <f t="shared" ca="1" si="297"/>
        <v>0</v>
      </c>
    </row>
    <row r="2310" spans="1:22" x14ac:dyDescent="0.25">
      <c r="A2310" t="str">
        <f t="shared" ca="1" si="287"/>
        <v>cept9120</v>
      </c>
      <c r="B2310">
        <f t="shared" ca="1" si="288"/>
        <v>5</v>
      </c>
      <c r="C2310">
        <f t="shared" ca="1" si="289"/>
        <v>1</v>
      </c>
      <c r="D2310">
        <f t="shared" ca="1" si="290"/>
        <v>39</v>
      </c>
      <c r="E2310">
        <f t="shared" ca="1" si="291"/>
        <v>160</v>
      </c>
      <c r="F2310">
        <f t="shared" ca="1" si="292"/>
        <v>1</v>
      </c>
      <c r="G2310">
        <f t="shared" ca="1" si="293"/>
        <v>11</v>
      </c>
      <c r="H2310" s="1">
        <f t="shared" ca="1" si="294"/>
        <v>33</v>
      </c>
      <c r="I2310" s="2">
        <f t="shared" ca="1" si="298"/>
        <v>137</v>
      </c>
      <c r="J2310" s="1">
        <f t="shared" ca="1" si="299"/>
        <v>17.582183387500663</v>
      </c>
      <c r="K2310">
        <f t="shared" ca="1" si="295"/>
        <v>1</v>
      </c>
      <c r="L2310">
        <f t="shared" ca="1" si="296"/>
        <v>1</v>
      </c>
      <c r="M2310">
        <f t="shared" ca="1" si="296"/>
        <v>0</v>
      </c>
      <c r="N2310">
        <f t="shared" ca="1" si="296"/>
        <v>1</v>
      </c>
      <c r="O2310">
        <f t="shared" ca="1" si="296"/>
        <v>1</v>
      </c>
      <c r="P2310">
        <f t="shared" ca="1" si="296"/>
        <v>1</v>
      </c>
      <c r="Q2310">
        <f t="shared" ca="1" si="296"/>
        <v>0</v>
      </c>
      <c r="R2310">
        <f t="shared" ca="1" si="296"/>
        <v>1</v>
      </c>
      <c r="S2310">
        <f t="shared" ca="1" si="296"/>
        <v>0</v>
      </c>
      <c r="T2310">
        <f t="shared" ca="1" si="297"/>
        <v>0</v>
      </c>
      <c r="U2310">
        <f t="shared" ca="1" si="297"/>
        <v>1</v>
      </c>
      <c r="V2310">
        <f t="shared" ca="1" si="297"/>
        <v>0</v>
      </c>
    </row>
    <row r="2311" spans="1:22" x14ac:dyDescent="0.25">
      <c r="A2311" t="str">
        <f t="shared" ca="1" si="287"/>
        <v>cjsg6352</v>
      </c>
      <c r="B2311">
        <f t="shared" ca="1" si="288"/>
        <v>1</v>
      </c>
      <c r="C2311">
        <f t="shared" ca="1" si="289"/>
        <v>6</v>
      </c>
      <c r="D2311">
        <f t="shared" ca="1" si="290"/>
        <v>139</v>
      </c>
      <c r="E2311">
        <f t="shared" ca="1" si="291"/>
        <v>41</v>
      </c>
      <c r="F2311">
        <f t="shared" ca="1" si="292"/>
        <v>2</v>
      </c>
      <c r="G2311">
        <f t="shared" ca="1" si="293"/>
        <v>3</v>
      </c>
      <c r="H2311" s="1">
        <f t="shared" ca="1" si="294"/>
        <v>32</v>
      </c>
      <c r="I2311" s="2">
        <f t="shared" ca="1" si="298"/>
        <v>140</v>
      </c>
      <c r="J2311" s="1">
        <f t="shared" ca="1" si="299"/>
        <v>16.326530612244898</v>
      </c>
      <c r="K2311">
        <f t="shared" ca="1" si="295"/>
        <v>0</v>
      </c>
      <c r="L2311">
        <f t="shared" ca="1" si="296"/>
        <v>1</v>
      </c>
      <c r="M2311">
        <f t="shared" ca="1" si="296"/>
        <v>0</v>
      </c>
      <c r="N2311">
        <f t="shared" ca="1" si="296"/>
        <v>0</v>
      </c>
      <c r="O2311">
        <f t="shared" ca="1" si="296"/>
        <v>0</v>
      </c>
      <c r="P2311">
        <f t="shared" ca="1" si="296"/>
        <v>1</v>
      </c>
      <c r="Q2311">
        <f t="shared" ca="1" si="296"/>
        <v>1</v>
      </c>
      <c r="R2311">
        <f t="shared" ca="1" si="296"/>
        <v>1</v>
      </c>
      <c r="S2311">
        <f t="shared" ca="1" si="296"/>
        <v>0</v>
      </c>
      <c r="T2311">
        <f t="shared" ca="1" si="297"/>
        <v>0</v>
      </c>
      <c r="U2311">
        <f t="shared" ca="1" si="297"/>
        <v>1</v>
      </c>
      <c r="V2311">
        <f t="shared" ca="1" si="297"/>
        <v>0</v>
      </c>
    </row>
    <row r="2312" spans="1:22" x14ac:dyDescent="0.25">
      <c r="A2312" t="str">
        <f t="shared" ca="1" si="287"/>
        <v>crcu8781</v>
      </c>
      <c r="B2312">
        <f t="shared" ca="1" si="288"/>
        <v>6</v>
      </c>
      <c r="C2312">
        <f t="shared" ca="1" si="289"/>
        <v>20</v>
      </c>
      <c r="D2312">
        <f t="shared" ca="1" si="290"/>
        <v>31</v>
      </c>
      <c r="E2312">
        <f t="shared" ca="1" si="291"/>
        <v>191</v>
      </c>
      <c r="F2312">
        <f t="shared" ca="1" si="292"/>
        <v>2</v>
      </c>
      <c r="G2312">
        <f t="shared" ca="1" si="293"/>
        <v>15</v>
      </c>
      <c r="H2312" s="1">
        <f t="shared" ca="1" si="294"/>
        <v>48</v>
      </c>
      <c r="I2312" s="2">
        <f t="shared" ca="1" si="298"/>
        <v>149</v>
      </c>
      <c r="J2312" s="1">
        <f t="shared" ca="1" si="299"/>
        <v>21.620647718571238</v>
      </c>
      <c r="K2312">
        <f t="shared" ca="1" si="295"/>
        <v>1</v>
      </c>
      <c r="L2312">
        <f t="shared" ca="1" si="296"/>
        <v>1</v>
      </c>
      <c r="M2312">
        <f t="shared" ca="1" si="296"/>
        <v>1</v>
      </c>
      <c r="N2312">
        <f t="shared" ca="1" si="296"/>
        <v>0</v>
      </c>
      <c r="O2312">
        <f t="shared" ca="1" si="296"/>
        <v>0</v>
      </c>
      <c r="P2312">
        <f t="shared" ca="1" si="296"/>
        <v>1</v>
      </c>
      <c r="Q2312">
        <f t="shared" ca="1" si="296"/>
        <v>1</v>
      </c>
      <c r="R2312">
        <f t="shared" ca="1" si="296"/>
        <v>0</v>
      </c>
      <c r="S2312">
        <f t="shared" ca="1" si="296"/>
        <v>1</v>
      </c>
      <c r="T2312">
        <f t="shared" ca="1" si="297"/>
        <v>1</v>
      </c>
      <c r="U2312">
        <f t="shared" ca="1" si="297"/>
        <v>0</v>
      </c>
      <c r="V2312">
        <f t="shared" ca="1" si="297"/>
        <v>1</v>
      </c>
    </row>
    <row r="2313" spans="1:22" x14ac:dyDescent="0.25">
      <c r="A2313" t="str">
        <f t="shared" ca="1" si="287"/>
        <v>ceam5217</v>
      </c>
      <c r="B2313">
        <f t="shared" ca="1" si="288"/>
        <v>14</v>
      </c>
      <c r="C2313">
        <f t="shared" ca="1" si="289"/>
        <v>16</v>
      </c>
      <c r="D2313">
        <f t="shared" ca="1" si="290"/>
        <v>41</v>
      </c>
      <c r="E2313">
        <f t="shared" ca="1" si="291"/>
        <v>168</v>
      </c>
      <c r="F2313">
        <f t="shared" ca="1" si="292"/>
        <v>1</v>
      </c>
      <c r="G2313">
        <f t="shared" ca="1" si="293"/>
        <v>4</v>
      </c>
      <c r="H2313" s="1">
        <f t="shared" ca="1" si="294"/>
        <v>30</v>
      </c>
      <c r="I2313" s="2">
        <f t="shared" ca="1" si="298"/>
        <v>130</v>
      </c>
      <c r="J2313" s="1">
        <f t="shared" ca="1" si="299"/>
        <v>17.751479289940828</v>
      </c>
      <c r="K2313">
        <f t="shared" ca="1" si="295"/>
        <v>1</v>
      </c>
      <c r="L2313">
        <f t="shared" ca="1" si="296"/>
        <v>1</v>
      </c>
      <c r="M2313">
        <f t="shared" ca="1" si="296"/>
        <v>1</v>
      </c>
      <c r="N2313">
        <f t="shared" ca="1" si="296"/>
        <v>0</v>
      </c>
      <c r="O2313">
        <f t="shared" ca="1" si="296"/>
        <v>0</v>
      </c>
      <c r="P2313">
        <f t="shared" ca="1" si="296"/>
        <v>0</v>
      </c>
      <c r="Q2313">
        <f t="shared" ca="1" si="296"/>
        <v>1</v>
      </c>
      <c r="R2313">
        <f t="shared" ca="1" si="296"/>
        <v>0</v>
      </c>
      <c r="S2313">
        <f t="shared" ca="1" si="296"/>
        <v>0</v>
      </c>
      <c r="T2313">
        <f t="shared" ca="1" si="297"/>
        <v>0</v>
      </c>
      <c r="U2313">
        <f t="shared" ca="1" si="297"/>
        <v>1</v>
      </c>
      <c r="V2313">
        <f t="shared" ca="1" si="297"/>
        <v>0</v>
      </c>
    </row>
    <row r="2314" spans="1:22" x14ac:dyDescent="0.25">
      <c r="A2314" t="str">
        <f t="shared" ca="1" si="287"/>
        <v>cmlk9188</v>
      </c>
      <c r="B2314">
        <f t="shared" ca="1" si="288"/>
        <v>15</v>
      </c>
      <c r="C2314">
        <f t="shared" ca="1" si="289"/>
        <v>3</v>
      </c>
      <c r="D2314">
        <f t="shared" ca="1" si="290"/>
        <v>75</v>
      </c>
      <c r="E2314">
        <f t="shared" ca="1" si="291"/>
        <v>66</v>
      </c>
      <c r="F2314">
        <f t="shared" ca="1" si="292"/>
        <v>1</v>
      </c>
      <c r="G2314">
        <f t="shared" ca="1" si="293"/>
        <v>6</v>
      </c>
      <c r="H2314" s="1">
        <f t="shared" ca="1" si="294"/>
        <v>50</v>
      </c>
      <c r="I2314" s="2">
        <f t="shared" ca="1" si="298"/>
        <v>131</v>
      </c>
      <c r="J2314" s="1">
        <f t="shared" ca="1" si="299"/>
        <v>29.135831245265422</v>
      </c>
      <c r="K2314">
        <f t="shared" ca="1" si="295"/>
        <v>0</v>
      </c>
      <c r="L2314">
        <f t="shared" ca="1" si="296"/>
        <v>0</v>
      </c>
      <c r="M2314">
        <f t="shared" ca="1" si="296"/>
        <v>1</v>
      </c>
      <c r="N2314">
        <f t="shared" ca="1" si="296"/>
        <v>1</v>
      </c>
      <c r="O2314">
        <f t="shared" ca="1" si="296"/>
        <v>0</v>
      </c>
      <c r="P2314">
        <f t="shared" ca="1" si="296"/>
        <v>0</v>
      </c>
      <c r="Q2314">
        <f t="shared" ca="1" si="296"/>
        <v>0</v>
      </c>
      <c r="R2314">
        <f t="shared" ca="1" si="296"/>
        <v>1</v>
      </c>
      <c r="S2314">
        <f t="shared" ca="1" si="296"/>
        <v>1</v>
      </c>
      <c r="T2314">
        <f t="shared" ca="1" si="297"/>
        <v>0</v>
      </c>
      <c r="U2314">
        <f t="shared" ca="1" si="297"/>
        <v>0</v>
      </c>
      <c r="V2314">
        <f t="shared" ca="1" si="297"/>
        <v>1</v>
      </c>
    </row>
    <row r="2315" spans="1:22" x14ac:dyDescent="0.25">
      <c r="A2315" t="str">
        <f t="shared" ca="1" si="287"/>
        <v>cuve3683</v>
      </c>
      <c r="B2315">
        <f t="shared" ca="1" si="288"/>
        <v>9</v>
      </c>
      <c r="C2315">
        <f t="shared" ca="1" si="289"/>
        <v>17</v>
      </c>
      <c r="D2315">
        <f t="shared" ca="1" si="290"/>
        <v>17</v>
      </c>
      <c r="E2315">
        <f t="shared" ca="1" si="291"/>
        <v>3</v>
      </c>
      <c r="F2315">
        <f t="shared" ca="1" si="292"/>
        <v>2</v>
      </c>
      <c r="G2315">
        <f t="shared" ca="1" si="293"/>
        <v>3</v>
      </c>
      <c r="H2315" s="1">
        <f t="shared" ca="1" si="294"/>
        <v>31</v>
      </c>
      <c r="I2315" s="2">
        <f t="shared" ca="1" si="298"/>
        <v>140</v>
      </c>
      <c r="J2315" s="1">
        <f t="shared" ca="1" si="299"/>
        <v>15.816326530612248</v>
      </c>
      <c r="K2315">
        <f t="shared" ca="1" si="295"/>
        <v>0</v>
      </c>
      <c r="L2315">
        <f t="shared" ca="1" si="296"/>
        <v>1</v>
      </c>
      <c r="M2315">
        <f t="shared" ca="1" si="296"/>
        <v>1</v>
      </c>
      <c r="N2315">
        <f t="shared" ca="1" si="296"/>
        <v>0</v>
      </c>
      <c r="O2315">
        <f t="shared" ca="1" si="296"/>
        <v>1</v>
      </c>
      <c r="P2315">
        <f t="shared" ca="1" si="296"/>
        <v>0</v>
      </c>
      <c r="Q2315">
        <f t="shared" ca="1" si="296"/>
        <v>1</v>
      </c>
      <c r="R2315">
        <f t="shared" ca="1" si="296"/>
        <v>0</v>
      </c>
      <c r="S2315">
        <f t="shared" ca="1" si="296"/>
        <v>0</v>
      </c>
      <c r="T2315">
        <f t="shared" ca="1" si="297"/>
        <v>1</v>
      </c>
      <c r="U2315">
        <f t="shared" ca="1" si="297"/>
        <v>0</v>
      </c>
      <c r="V2315">
        <f t="shared" ca="1" si="297"/>
        <v>0</v>
      </c>
    </row>
    <row r="2316" spans="1:22" x14ac:dyDescent="0.25">
      <c r="A2316" t="str">
        <f t="shared" ca="1" si="287"/>
        <v>chrw1117</v>
      </c>
      <c r="B2316">
        <f t="shared" ca="1" si="288"/>
        <v>7</v>
      </c>
      <c r="C2316">
        <f t="shared" ca="1" si="289"/>
        <v>20</v>
      </c>
      <c r="D2316">
        <f t="shared" ca="1" si="290"/>
        <v>45</v>
      </c>
      <c r="E2316">
        <f t="shared" ca="1" si="291"/>
        <v>159</v>
      </c>
      <c r="F2316">
        <f t="shared" ca="1" si="292"/>
        <v>2</v>
      </c>
      <c r="G2316">
        <f t="shared" ca="1" si="293"/>
        <v>18</v>
      </c>
      <c r="H2316" s="1">
        <f t="shared" ca="1" si="294"/>
        <v>43</v>
      </c>
      <c r="I2316" s="2">
        <f t="shared" ca="1" si="298"/>
        <v>169</v>
      </c>
      <c r="J2316" s="1">
        <f t="shared" ca="1" si="299"/>
        <v>15.055495255768356</v>
      </c>
      <c r="K2316">
        <f t="shared" ca="1" si="295"/>
        <v>1</v>
      </c>
      <c r="L2316">
        <f t="shared" ca="1" si="296"/>
        <v>0</v>
      </c>
      <c r="M2316">
        <f t="shared" ca="1" si="296"/>
        <v>1</v>
      </c>
      <c r="N2316">
        <f t="shared" ca="1" si="296"/>
        <v>1</v>
      </c>
      <c r="O2316">
        <f t="shared" ca="1" si="296"/>
        <v>0</v>
      </c>
      <c r="P2316">
        <f t="shared" ca="1" si="296"/>
        <v>0</v>
      </c>
      <c r="Q2316">
        <f t="shared" ca="1" si="296"/>
        <v>0</v>
      </c>
      <c r="R2316">
        <f t="shared" ca="1" si="296"/>
        <v>0</v>
      </c>
      <c r="S2316">
        <f t="shared" ca="1" si="296"/>
        <v>1</v>
      </c>
      <c r="T2316">
        <f t="shared" ca="1" si="297"/>
        <v>0</v>
      </c>
      <c r="U2316">
        <f t="shared" ca="1" si="297"/>
        <v>1</v>
      </c>
      <c r="V2316">
        <f t="shared" ca="1" si="297"/>
        <v>0</v>
      </c>
    </row>
    <row r="2317" spans="1:22" x14ac:dyDescent="0.25">
      <c r="A2317" t="str">
        <f t="shared" ca="1" si="287"/>
        <v>cfgu4756</v>
      </c>
      <c r="B2317">
        <f t="shared" ca="1" si="288"/>
        <v>8</v>
      </c>
      <c r="C2317">
        <f t="shared" ca="1" si="289"/>
        <v>7</v>
      </c>
      <c r="D2317">
        <f t="shared" ca="1" si="290"/>
        <v>54</v>
      </c>
      <c r="E2317">
        <f t="shared" ca="1" si="291"/>
        <v>115</v>
      </c>
      <c r="F2317">
        <f t="shared" ca="1" si="292"/>
        <v>1</v>
      </c>
      <c r="G2317">
        <f t="shared" ca="1" si="293"/>
        <v>3</v>
      </c>
      <c r="H2317" s="1">
        <f t="shared" ca="1" si="294"/>
        <v>36</v>
      </c>
      <c r="I2317" s="2">
        <f t="shared" ca="1" si="298"/>
        <v>134</v>
      </c>
      <c r="J2317" s="1">
        <f t="shared" ca="1" si="299"/>
        <v>20.049008687903761</v>
      </c>
      <c r="K2317">
        <f t="shared" ca="1" si="295"/>
        <v>1</v>
      </c>
      <c r="L2317">
        <f t="shared" ca="1" si="296"/>
        <v>1</v>
      </c>
      <c r="M2317">
        <f t="shared" ca="1" si="296"/>
        <v>1</v>
      </c>
      <c r="N2317">
        <f t="shared" ca="1" si="296"/>
        <v>0</v>
      </c>
      <c r="O2317">
        <f t="shared" ca="1" si="296"/>
        <v>0</v>
      </c>
      <c r="P2317">
        <f t="shared" ca="1" si="296"/>
        <v>1</v>
      </c>
      <c r="Q2317">
        <f t="shared" ca="1" si="296"/>
        <v>0</v>
      </c>
      <c r="R2317">
        <f t="shared" ca="1" si="296"/>
        <v>1</v>
      </c>
      <c r="S2317">
        <f t="shared" ca="1" si="296"/>
        <v>1</v>
      </c>
      <c r="T2317">
        <f t="shared" ca="1" si="297"/>
        <v>1</v>
      </c>
      <c r="U2317">
        <f t="shared" ca="1" si="297"/>
        <v>1</v>
      </c>
      <c r="V2317">
        <f t="shared" ca="1" si="297"/>
        <v>0</v>
      </c>
    </row>
    <row r="2318" spans="1:22" x14ac:dyDescent="0.25">
      <c r="A2318" t="str">
        <f t="shared" ca="1" si="287"/>
        <v>clbb8072</v>
      </c>
      <c r="B2318">
        <f t="shared" ca="1" si="288"/>
        <v>2</v>
      </c>
      <c r="C2318">
        <f t="shared" ca="1" si="289"/>
        <v>12</v>
      </c>
      <c r="D2318">
        <f t="shared" ca="1" si="290"/>
        <v>1</v>
      </c>
      <c r="E2318">
        <f t="shared" ca="1" si="291"/>
        <v>126</v>
      </c>
      <c r="F2318">
        <f t="shared" ca="1" si="292"/>
        <v>2</v>
      </c>
      <c r="G2318">
        <f t="shared" ca="1" si="293"/>
        <v>4</v>
      </c>
      <c r="H2318" s="1">
        <f t="shared" ca="1" si="294"/>
        <v>50</v>
      </c>
      <c r="I2318" s="2">
        <f t="shared" ca="1" si="298"/>
        <v>135</v>
      </c>
      <c r="J2318" s="1">
        <f t="shared" ca="1" si="299"/>
        <v>27.434842249657063</v>
      </c>
      <c r="K2318">
        <f t="shared" ca="1" si="295"/>
        <v>0</v>
      </c>
      <c r="L2318">
        <f t="shared" ca="1" si="296"/>
        <v>0</v>
      </c>
      <c r="M2318">
        <f t="shared" ca="1" si="296"/>
        <v>0</v>
      </c>
      <c r="N2318">
        <f t="shared" ca="1" si="296"/>
        <v>1</v>
      </c>
      <c r="O2318">
        <f t="shared" ca="1" si="296"/>
        <v>0</v>
      </c>
      <c r="P2318">
        <f t="shared" ca="1" si="296"/>
        <v>1</v>
      </c>
      <c r="Q2318">
        <f t="shared" ca="1" si="296"/>
        <v>0</v>
      </c>
      <c r="R2318">
        <f t="shared" ca="1" si="296"/>
        <v>0</v>
      </c>
      <c r="S2318">
        <f t="shared" ca="1" si="296"/>
        <v>0</v>
      </c>
      <c r="T2318">
        <f t="shared" ca="1" si="297"/>
        <v>0</v>
      </c>
      <c r="U2318">
        <f t="shared" ca="1" si="297"/>
        <v>1</v>
      </c>
      <c r="V2318">
        <f t="shared" ca="1" si="297"/>
        <v>1</v>
      </c>
    </row>
    <row r="2319" spans="1:22" x14ac:dyDescent="0.25">
      <c r="A2319" t="str">
        <f t="shared" ca="1" si="287"/>
        <v>cdjr0926</v>
      </c>
      <c r="B2319">
        <f t="shared" ca="1" si="288"/>
        <v>12</v>
      </c>
      <c r="C2319">
        <f t="shared" ca="1" si="289"/>
        <v>4</v>
      </c>
      <c r="D2319">
        <f t="shared" ca="1" si="290"/>
        <v>47</v>
      </c>
      <c r="E2319">
        <f t="shared" ca="1" si="291"/>
        <v>141</v>
      </c>
      <c r="F2319">
        <f t="shared" ca="1" si="292"/>
        <v>2</v>
      </c>
      <c r="G2319">
        <f t="shared" ca="1" si="293"/>
        <v>18</v>
      </c>
      <c r="H2319" s="1">
        <f t="shared" ca="1" si="294"/>
        <v>53</v>
      </c>
      <c r="I2319" s="2">
        <f t="shared" ca="1" si="298"/>
        <v>163</v>
      </c>
      <c r="J2319" s="1">
        <f t="shared" ca="1" si="299"/>
        <v>19.948059768903612</v>
      </c>
      <c r="K2319">
        <f t="shared" ca="1" si="295"/>
        <v>1</v>
      </c>
      <c r="L2319">
        <f t="shared" ca="1" si="296"/>
        <v>0</v>
      </c>
      <c r="M2319">
        <f t="shared" ca="1" si="296"/>
        <v>0</v>
      </c>
      <c r="N2319">
        <f t="shared" ca="1" si="296"/>
        <v>0</v>
      </c>
      <c r="O2319">
        <f t="shared" ca="1" si="296"/>
        <v>1</v>
      </c>
      <c r="P2319">
        <f t="shared" ca="1" si="296"/>
        <v>0</v>
      </c>
      <c r="Q2319">
        <f t="shared" ca="1" si="296"/>
        <v>1</v>
      </c>
      <c r="R2319">
        <f t="shared" ca="1" si="296"/>
        <v>0</v>
      </c>
      <c r="S2319">
        <f t="shared" ca="1" si="296"/>
        <v>1</v>
      </c>
      <c r="T2319">
        <f t="shared" ca="1" si="297"/>
        <v>0</v>
      </c>
      <c r="U2319">
        <f t="shared" ca="1" si="297"/>
        <v>1</v>
      </c>
      <c r="V2319">
        <f t="shared" ca="1" si="297"/>
        <v>1</v>
      </c>
    </row>
    <row r="2320" spans="1:22" x14ac:dyDescent="0.25">
      <c r="A2320" t="str">
        <f t="shared" ca="1" si="287"/>
        <v>clfz6547</v>
      </c>
      <c r="B2320">
        <f t="shared" ca="1" si="288"/>
        <v>12</v>
      </c>
      <c r="C2320">
        <f t="shared" ca="1" si="289"/>
        <v>18</v>
      </c>
      <c r="D2320">
        <f t="shared" ca="1" si="290"/>
        <v>3</v>
      </c>
      <c r="E2320">
        <f t="shared" ca="1" si="291"/>
        <v>63</v>
      </c>
      <c r="F2320">
        <f t="shared" ca="1" si="292"/>
        <v>2</v>
      </c>
      <c r="G2320">
        <f t="shared" ca="1" si="293"/>
        <v>11</v>
      </c>
      <c r="H2320" s="1">
        <f t="shared" ca="1" si="294"/>
        <v>41</v>
      </c>
      <c r="I2320" s="2">
        <f t="shared" ca="1" si="298"/>
        <v>140</v>
      </c>
      <c r="J2320" s="1">
        <f t="shared" ca="1" si="299"/>
        <v>20.91836734693878</v>
      </c>
      <c r="K2320">
        <f t="shared" ca="1" si="295"/>
        <v>1</v>
      </c>
      <c r="L2320">
        <f t="shared" ca="1" si="296"/>
        <v>0</v>
      </c>
      <c r="M2320">
        <f t="shared" ca="1" si="296"/>
        <v>1</v>
      </c>
      <c r="N2320">
        <f t="shared" ca="1" si="296"/>
        <v>0</v>
      </c>
      <c r="O2320">
        <f t="shared" ca="1" si="296"/>
        <v>1</v>
      </c>
      <c r="P2320">
        <f t="shared" ca="1" si="296"/>
        <v>0</v>
      </c>
      <c r="Q2320">
        <f t="shared" ca="1" si="296"/>
        <v>0</v>
      </c>
      <c r="R2320">
        <f t="shared" ca="1" si="296"/>
        <v>1</v>
      </c>
      <c r="S2320">
        <f t="shared" ca="1" si="296"/>
        <v>0</v>
      </c>
      <c r="T2320">
        <f t="shared" ca="1" si="297"/>
        <v>0</v>
      </c>
      <c r="U2320">
        <f t="shared" ca="1" si="297"/>
        <v>0</v>
      </c>
      <c r="V2320">
        <f t="shared" ca="1" si="297"/>
        <v>1</v>
      </c>
    </row>
    <row r="2321" spans="1:22" x14ac:dyDescent="0.25">
      <c r="A2321" t="str">
        <f t="shared" ca="1" si="287"/>
        <v>cbyc3287</v>
      </c>
      <c r="B2321">
        <f t="shared" ca="1" si="288"/>
        <v>9</v>
      </c>
      <c r="C2321">
        <f t="shared" ca="1" si="289"/>
        <v>18</v>
      </c>
      <c r="D2321">
        <f t="shared" ca="1" si="290"/>
        <v>54</v>
      </c>
      <c r="E2321">
        <f t="shared" ca="1" si="291"/>
        <v>140</v>
      </c>
      <c r="F2321">
        <f t="shared" ca="1" si="292"/>
        <v>2</v>
      </c>
      <c r="G2321">
        <f t="shared" ca="1" si="293"/>
        <v>18</v>
      </c>
      <c r="H2321" s="1">
        <f t="shared" ca="1" si="294"/>
        <v>30</v>
      </c>
      <c r="I2321" s="2">
        <f t="shared" ca="1" si="298"/>
        <v>167</v>
      </c>
      <c r="J2321" s="1">
        <f t="shared" ca="1" si="299"/>
        <v>10.756929255261932</v>
      </c>
      <c r="K2321">
        <f t="shared" ca="1" si="295"/>
        <v>0</v>
      </c>
      <c r="L2321">
        <f t="shared" ca="1" si="296"/>
        <v>1</v>
      </c>
      <c r="M2321">
        <f t="shared" ca="1" si="296"/>
        <v>0</v>
      </c>
      <c r="N2321">
        <f t="shared" ca="1" si="296"/>
        <v>0</v>
      </c>
      <c r="O2321">
        <f t="shared" ca="1" si="296"/>
        <v>0</v>
      </c>
      <c r="P2321">
        <f t="shared" ca="1" si="296"/>
        <v>1</v>
      </c>
      <c r="Q2321">
        <f t="shared" ca="1" si="296"/>
        <v>0</v>
      </c>
      <c r="R2321">
        <f t="shared" ca="1" si="296"/>
        <v>1</v>
      </c>
      <c r="S2321">
        <f t="shared" ca="1" si="296"/>
        <v>0</v>
      </c>
      <c r="T2321">
        <f t="shared" ca="1" si="297"/>
        <v>1</v>
      </c>
      <c r="U2321">
        <f t="shared" ca="1" si="297"/>
        <v>0</v>
      </c>
      <c r="V2321">
        <f t="shared" ca="1" si="297"/>
        <v>0</v>
      </c>
    </row>
    <row r="2322" spans="1:22" x14ac:dyDescent="0.25">
      <c r="A2322" t="str">
        <f t="shared" ca="1" si="287"/>
        <v>ccgr5057</v>
      </c>
      <c r="B2322">
        <f t="shared" ca="1" si="288"/>
        <v>4</v>
      </c>
      <c r="C2322">
        <f t="shared" ca="1" si="289"/>
        <v>14</v>
      </c>
      <c r="D2322">
        <f t="shared" ca="1" si="290"/>
        <v>82</v>
      </c>
      <c r="E2322">
        <f t="shared" ca="1" si="291"/>
        <v>71</v>
      </c>
      <c r="F2322">
        <f t="shared" ca="1" si="292"/>
        <v>2</v>
      </c>
      <c r="G2322">
        <f t="shared" ca="1" si="293"/>
        <v>2</v>
      </c>
      <c r="H2322" s="1">
        <f t="shared" ca="1" si="294"/>
        <v>37</v>
      </c>
      <c r="I2322" s="2">
        <f t="shared" ca="1" si="298"/>
        <v>137</v>
      </c>
      <c r="J2322" s="1">
        <f t="shared" ca="1" si="299"/>
        <v>19.713357131440137</v>
      </c>
      <c r="K2322">
        <f t="shared" ca="1" si="295"/>
        <v>1</v>
      </c>
      <c r="L2322">
        <f t="shared" ca="1" si="296"/>
        <v>0</v>
      </c>
      <c r="M2322">
        <f t="shared" ca="1" si="296"/>
        <v>1</v>
      </c>
      <c r="N2322">
        <f t="shared" ca="1" si="296"/>
        <v>0</v>
      </c>
      <c r="O2322">
        <f t="shared" ca="1" si="296"/>
        <v>1</v>
      </c>
      <c r="P2322">
        <f t="shared" ca="1" si="296"/>
        <v>0</v>
      </c>
      <c r="Q2322">
        <f t="shared" ca="1" si="296"/>
        <v>0</v>
      </c>
      <c r="R2322">
        <f t="shared" ca="1" si="296"/>
        <v>1</v>
      </c>
      <c r="S2322">
        <f t="shared" ca="1" si="296"/>
        <v>0</v>
      </c>
      <c r="T2322">
        <f t="shared" ca="1" si="297"/>
        <v>1</v>
      </c>
      <c r="U2322">
        <f t="shared" ca="1" si="297"/>
        <v>1</v>
      </c>
      <c r="V2322">
        <f t="shared" ca="1" si="297"/>
        <v>1</v>
      </c>
    </row>
    <row r="2323" spans="1:22" x14ac:dyDescent="0.25">
      <c r="A2323" t="str">
        <f t="shared" ca="1" si="287"/>
        <v>ckqm5632</v>
      </c>
      <c r="B2323">
        <f t="shared" ca="1" si="288"/>
        <v>10</v>
      </c>
      <c r="C2323">
        <f t="shared" ca="1" si="289"/>
        <v>18</v>
      </c>
      <c r="D2323">
        <f t="shared" ca="1" si="290"/>
        <v>65</v>
      </c>
      <c r="E2323">
        <f t="shared" ca="1" si="291"/>
        <v>75</v>
      </c>
      <c r="F2323">
        <f t="shared" ca="1" si="292"/>
        <v>2</v>
      </c>
      <c r="G2323">
        <f t="shared" ca="1" si="293"/>
        <v>12</v>
      </c>
      <c r="H2323" s="1">
        <f t="shared" ca="1" si="294"/>
        <v>38</v>
      </c>
      <c r="I2323" s="2">
        <f t="shared" ca="1" si="298"/>
        <v>139</v>
      </c>
      <c r="J2323" s="1">
        <f t="shared" ca="1" si="299"/>
        <v>19.667719062160344</v>
      </c>
      <c r="K2323">
        <f t="shared" ca="1" si="295"/>
        <v>1</v>
      </c>
      <c r="L2323">
        <f t="shared" ca="1" si="296"/>
        <v>1</v>
      </c>
      <c r="M2323">
        <f t="shared" ca="1" si="296"/>
        <v>0</v>
      </c>
      <c r="N2323">
        <f t="shared" ca="1" si="296"/>
        <v>1</v>
      </c>
      <c r="O2323">
        <f t="shared" ca="1" si="296"/>
        <v>0</v>
      </c>
      <c r="P2323">
        <f t="shared" ca="1" si="296"/>
        <v>1</v>
      </c>
      <c r="Q2323">
        <f t="shared" ca="1" si="296"/>
        <v>0</v>
      </c>
      <c r="R2323">
        <f t="shared" ca="1" si="296"/>
        <v>0</v>
      </c>
      <c r="S2323">
        <f t="shared" ca="1" si="296"/>
        <v>0</v>
      </c>
      <c r="T2323">
        <f t="shared" ca="1" si="297"/>
        <v>0</v>
      </c>
      <c r="U2323">
        <f t="shared" ca="1" si="297"/>
        <v>1</v>
      </c>
      <c r="V2323">
        <f t="shared" ca="1" si="297"/>
        <v>0</v>
      </c>
    </row>
    <row r="2324" spans="1:22" x14ac:dyDescent="0.25">
      <c r="A2324" t="str">
        <f t="shared" ca="1" si="287"/>
        <v>cbrc2758</v>
      </c>
      <c r="B2324">
        <f t="shared" ca="1" si="288"/>
        <v>16</v>
      </c>
      <c r="C2324">
        <f t="shared" ca="1" si="289"/>
        <v>17</v>
      </c>
      <c r="D2324">
        <f t="shared" ca="1" si="290"/>
        <v>26</v>
      </c>
      <c r="E2324">
        <f t="shared" ca="1" si="291"/>
        <v>114</v>
      </c>
      <c r="F2324">
        <f t="shared" ca="1" si="292"/>
        <v>1</v>
      </c>
      <c r="G2324">
        <f t="shared" ca="1" si="293"/>
        <v>8</v>
      </c>
      <c r="H2324" s="1">
        <f t="shared" ca="1" si="294"/>
        <v>34</v>
      </c>
      <c r="I2324" s="2">
        <f t="shared" ca="1" si="298"/>
        <v>130</v>
      </c>
      <c r="J2324" s="1">
        <f t="shared" ca="1" si="299"/>
        <v>20.11834319526627</v>
      </c>
      <c r="K2324">
        <f t="shared" ca="1" si="295"/>
        <v>0</v>
      </c>
      <c r="L2324">
        <f t="shared" ca="1" si="296"/>
        <v>1</v>
      </c>
      <c r="M2324">
        <f t="shared" ca="1" si="296"/>
        <v>1</v>
      </c>
      <c r="N2324">
        <f t="shared" ca="1" si="296"/>
        <v>1</v>
      </c>
      <c r="O2324">
        <f t="shared" ca="1" si="296"/>
        <v>1</v>
      </c>
      <c r="P2324">
        <f t="shared" ca="1" si="296"/>
        <v>0</v>
      </c>
      <c r="Q2324">
        <f t="shared" ca="1" si="296"/>
        <v>0</v>
      </c>
      <c r="R2324">
        <f t="shared" ca="1" si="296"/>
        <v>1</v>
      </c>
      <c r="S2324">
        <f t="shared" ca="1" si="296"/>
        <v>0</v>
      </c>
      <c r="T2324">
        <f t="shared" ca="1" si="297"/>
        <v>1</v>
      </c>
      <c r="U2324">
        <f t="shared" ca="1" si="297"/>
        <v>1</v>
      </c>
      <c r="V2324">
        <f t="shared" ca="1" si="297"/>
        <v>0</v>
      </c>
    </row>
    <row r="2325" spans="1:22" x14ac:dyDescent="0.25">
      <c r="A2325" t="str">
        <f t="shared" ca="1" si="287"/>
        <v>cmem2187</v>
      </c>
      <c r="B2325">
        <f t="shared" ca="1" si="288"/>
        <v>15</v>
      </c>
      <c r="C2325">
        <f t="shared" ca="1" si="289"/>
        <v>11</v>
      </c>
      <c r="D2325">
        <f t="shared" ca="1" si="290"/>
        <v>139</v>
      </c>
      <c r="E2325">
        <f t="shared" ca="1" si="291"/>
        <v>152</v>
      </c>
      <c r="F2325">
        <f t="shared" ca="1" si="292"/>
        <v>2</v>
      </c>
      <c r="G2325">
        <f t="shared" ca="1" si="293"/>
        <v>10</v>
      </c>
      <c r="H2325" s="1">
        <f t="shared" ca="1" si="294"/>
        <v>55</v>
      </c>
      <c r="I2325" s="2">
        <f t="shared" ca="1" si="298"/>
        <v>131</v>
      </c>
      <c r="J2325" s="1">
        <f t="shared" ca="1" si="299"/>
        <v>32.049414369791968</v>
      </c>
      <c r="K2325">
        <f t="shared" ca="1" si="295"/>
        <v>0</v>
      </c>
      <c r="L2325">
        <f t="shared" ca="1" si="296"/>
        <v>1</v>
      </c>
      <c r="M2325">
        <f t="shared" ca="1" si="296"/>
        <v>0</v>
      </c>
      <c r="N2325">
        <f t="shared" ca="1" si="296"/>
        <v>0</v>
      </c>
      <c r="O2325">
        <f t="shared" ca="1" si="296"/>
        <v>1</v>
      </c>
      <c r="P2325">
        <f t="shared" ca="1" si="296"/>
        <v>1</v>
      </c>
      <c r="Q2325">
        <f t="shared" ca="1" si="296"/>
        <v>0</v>
      </c>
      <c r="R2325">
        <f t="shared" ca="1" si="296"/>
        <v>0</v>
      </c>
      <c r="S2325">
        <f t="shared" ca="1" si="296"/>
        <v>1</v>
      </c>
      <c r="T2325">
        <f t="shared" ca="1" si="297"/>
        <v>0</v>
      </c>
      <c r="U2325">
        <f t="shared" ca="1" si="297"/>
        <v>1</v>
      </c>
      <c r="V2325">
        <f t="shared" ca="1" si="297"/>
        <v>1</v>
      </c>
    </row>
    <row r="2326" spans="1:22" x14ac:dyDescent="0.25">
      <c r="A2326" t="str">
        <f t="shared" ca="1" si="287"/>
        <v>ceub0902</v>
      </c>
      <c r="B2326">
        <f t="shared" ca="1" si="288"/>
        <v>17</v>
      </c>
      <c r="C2326">
        <f t="shared" ca="1" si="289"/>
        <v>9</v>
      </c>
      <c r="D2326">
        <f t="shared" ca="1" si="290"/>
        <v>16</v>
      </c>
      <c r="E2326">
        <f t="shared" ca="1" si="291"/>
        <v>110</v>
      </c>
      <c r="F2326">
        <f t="shared" ca="1" si="292"/>
        <v>2</v>
      </c>
      <c r="G2326">
        <f t="shared" ca="1" si="293"/>
        <v>13</v>
      </c>
      <c r="H2326" s="1">
        <f t="shared" ca="1" si="294"/>
        <v>54</v>
      </c>
      <c r="I2326" s="2">
        <f t="shared" ca="1" si="298"/>
        <v>160</v>
      </c>
      <c r="J2326" s="1">
        <f t="shared" ca="1" si="299"/>
        <v>21.09375</v>
      </c>
      <c r="K2326">
        <f t="shared" ca="1" si="295"/>
        <v>1</v>
      </c>
      <c r="L2326">
        <f t="shared" ca="1" si="296"/>
        <v>1</v>
      </c>
      <c r="M2326">
        <f t="shared" ca="1" si="296"/>
        <v>0</v>
      </c>
      <c r="N2326">
        <f t="shared" ca="1" si="296"/>
        <v>0</v>
      </c>
      <c r="O2326">
        <f t="shared" ca="1" si="296"/>
        <v>1</v>
      </c>
      <c r="P2326">
        <f t="shared" ca="1" si="296"/>
        <v>1</v>
      </c>
      <c r="Q2326">
        <f t="shared" ca="1" si="296"/>
        <v>1</v>
      </c>
      <c r="R2326">
        <f t="shared" ca="1" si="296"/>
        <v>0</v>
      </c>
      <c r="S2326">
        <f t="shared" ca="1" si="296"/>
        <v>0</v>
      </c>
      <c r="T2326">
        <f t="shared" ca="1" si="297"/>
        <v>1</v>
      </c>
      <c r="U2326">
        <f t="shared" ca="1" si="297"/>
        <v>0</v>
      </c>
      <c r="V2326">
        <f t="shared" ca="1" si="297"/>
        <v>0</v>
      </c>
    </row>
    <row r="2327" spans="1:22" x14ac:dyDescent="0.25">
      <c r="A2327" t="str">
        <f t="shared" ca="1" si="287"/>
        <v>ctwq0213</v>
      </c>
      <c r="B2327">
        <f t="shared" ca="1" si="288"/>
        <v>9</v>
      </c>
      <c r="C2327">
        <f t="shared" ca="1" si="289"/>
        <v>4</v>
      </c>
      <c r="D2327">
        <f t="shared" ca="1" si="290"/>
        <v>28</v>
      </c>
      <c r="E2327">
        <f t="shared" ca="1" si="291"/>
        <v>74</v>
      </c>
      <c r="F2327">
        <f t="shared" ca="1" si="292"/>
        <v>2</v>
      </c>
      <c r="G2327">
        <f t="shared" ca="1" si="293"/>
        <v>5</v>
      </c>
      <c r="H2327" s="1">
        <f t="shared" ca="1" si="294"/>
        <v>39</v>
      </c>
      <c r="I2327" s="2">
        <f t="shared" ca="1" si="298"/>
        <v>132</v>
      </c>
      <c r="J2327" s="1">
        <f t="shared" ca="1" si="299"/>
        <v>22.382920110192835</v>
      </c>
      <c r="K2327">
        <f t="shared" ca="1" si="295"/>
        <v>1</v>
      </c>
      <c r="L2327">
        <f t="shared" ca="1" si="296"/>
        <v>1</v>
      </c>
      <c r="M2327">
        <f t="shared" ca="1" si="296"/>
        <v>0</v>
      </c>
      <c r="N2327">
        <f t="shared" ca="1" si="296"/>
        <v>0</v>
      </c>
      <c r="O2327">
        <f t="shared" ca="1" si="296"/>
        <v>0</v>
      </c>
      <c r="P2327">
        <f t="shared" ca="1" si="296"/>
        <v>0</v>
      </c>
      <c r="Q2327">
        <f t="shared" ca="1" si="296"/>
        <v>1</v>
      </c>
      <c r="R2327">
        <f t="shared" ca="1" si="296"/>
        <v>0</v>
      </c>
      <c r="S2327">
        <f t="shared" ca="1" si="296"/>
        <v>0</v>
      </c>
      <c r="T2327">
        <f t="shared" ca="1" si="297"/>
        <v>0</v>
      </c>
      <c r="U2327">
        <f t="shared" ca="1" si="297"/>
        <v>0</v>
      </c>
      <c r="V2327">
        <f t="shared" ca="1" si="297"/>
        <v>1</v>
      </c>
    </row>
    <row r="2328" spans="1:22" x14ac:dyDescent="0.25">
      <c r="A2328" t="str">
        <f t="shared" ca="1" si="287"/>
        <v>cdxq4960</v>
      </c>
      <c r="B2328">
        <f t="shared" ca="1" si="288"/>
        <v>5</v>
      </c>
      <c r="C2328">
        <f t="shared" ca="1" si="289"/>
        <v>10</v>
      </c>
      <c r="D2328">
        <f t="shared" ca="1" si="290"/>
        <v>75</v>
      </c>
      <c r="E2328">
        <f t="shared" ca="1" si="291"/>
        <v>38</v>
      </c>
      <c r="F2328">
        <f t="shared" ca="1" si="292"/>
        <v>1</v>
      </c>
      <c r="G2328">
        <f t="shared" ca="1" si="293"/>
        <v>9</v>
      </c>
      <c r="H2328" s="1">
        <f t="shared" ca="1" si="294"/>
        <v>38</v>
      </c>
      <c r="I2328" s="2">
        <f t="shared" ca="1" si="298"/>
        <v>133</v>
      </c>
      <c r="J2328" s="1">
        <f t="shared" ca="1" si="299"/>
        <v>21.482277121374864</v>
      </c>
      <c r="K2328">
        <f t="shared" ca="1" si="295"/>
        <v>1</v>
      </c>
      <c r="L2328">
        <f t="shared" ca="1" si="296"/>
        <v>0</v>
      </c>
      <c r="M2328">
        <f t="shared" ca="1" si="296"/>
        <v>1</v>
      </c>
      <c r="N2328">
        <f t="shared" ca="1" si="296"/>
        <v>0</v>
      </c>
      <c r="O2328">
        <f t="shared" ca="1" si="296"/>
        <v>0</v>
      </c>
      <c r="P2328">
        <f t="shared" ca="1" si="296"/>
        <v>0</v>
      </c>
      <c r="Q2328">
        <f t="shared" ca="1" si="296"/>
        <v>1</v>
      </c>
      <c r="R2328">
        <f t="shared" ca="1" si="296"/>
        <v>0</v>
      </c>
      <c r="S2328">
        <f t="shared" ca="1" si="296"/>
        <v>1</v>
      </c>
      <c r="T2328">
        <f t="shared" ca="1" si="297"/>
        <v>1</v>
      </c>
      <c r="U2328">
        <f t="shared" ca="1" si="297"/>
        <v>0</v>
      </c>
      <c r="V2328">
        <f t="shared" ca="1" si="297"/>
        <v>1</v>
      </c>
    </row>
    <row r="2329" spans="1:22" x14ac:dyDescent="0.25">
      <c r="A2329" t="str">
        <f t="shared" ca="1" si="287"/>
        <v>cnou8499</v>
      </c>
      <c r="B2329">
        <f t="shared" ca="1" si="288"/>
        <v>9</v>
      </c>
      <c r="C2329">
        <f t="shared" ca="1" si="289"/>
        <v>16</v>
      </c>
      <c r="D2329">
        <f t="shared" ca="1" si="290"/>
        <v>8</v>
      </c>
      <c r="E2329">
        <f t="shared" ca="1" si="291"/>
        <v>152</v>
      </c>
      <c r="F2329">
        <f t="shared" ca="1" si="292"/>
        <v>2</v>
      </c>
      <c r="G2329">
        <f t="shared" ca="1" si="293"/>
        <v>10</v>
      </c>
      <c r="H2329" s="1">
        <f t="shared" ca="1" si="294"/>
        <v>58</v>
      </c>
      <c r="I2329" s="2">
        <f t="shared" ca="1" si="298"/>
        <v>137</v>
      </c>
      <c r="J2329" s="1">
        <f t="shared" ca="1" si="299"/>
        <v>30.902019287122378</v>
      </c>
      <c r="K2329">
        <f t="shared" ca="1" si="295"/>
        <v>0</v>
      </c>
      <c r="L2329">
        <f t="shared" ca="1" si="296"/>
        <v>1</v>
      </c>
      <c r="M2329">
        <f t="shared" ca="1" si="296"/>
        <v>0</v>
      </c>
      <c r="N2329">
        <f t="shared" ca="1" si="296"/>
        <v>1</v>
      </c>
      <c r="O2329">
        <f t="shared" ca="1" si="296"/>
        <v>1</v>
      </c>
      <c r="P2329">
        <f t="shared" ca="1" si="296"/>
        <v>1</v>
      </c>
      <c r="Q2329">
        <f t="shared" ca="1" si="296"/>
        <v>1</v>
      </c>
      <c r="R2329">
        <f t="shared" ca="1" si="296"/>
        <v>1</v>
      </c>
      <c r="S2329">
        <f t="shared" ca="1" si="296"/>
        <v>0</v>
      </c>
      <c r="T2329">
        <f t="shared" ca="1" si="297"/>
        <v>0</v>
      </c>
      <c r="U2329">
        <f t="shared" ca="1" si="297"/>
        <v>1</v>
      </c>
      <c r="V2329">
        <f t="shared" ca="1" si="297"/>
        <v>0</v>
      </c>
    </row>
    <row r="2330" spans="1:22" x14ac:dyDescent="0.25">
      <c r="A2330" t="str">
        <f t="shared" ca="1" si="287"/>
        <v>cogi6050</v>
      </c>
      <c r="B2330">
        <f t="shared" ca="1" si="288"/>
        <v>18</v>
      </c>
      <c r="C2330">
        <f t="shared" ca="1" si="289"/>
        <v>15</v>
      </c>
      <c r="D2330">
        <f t="shared" ca="1" si="290"/>
        <v>132</v>
      </c>
      <c r="E2330">
        <f t="shared" ca="1" si="291"/>
        <v>158</v>
      </c>
      <c r="F2330">
        <f t="shared" ca="1" si="292"/>
        <v>2</v>
      </c>
      <c r="G2330">
        <f t="shared" ca="1" si="293"/>
        <v>10</v>
      </c>
      <c r="H2330" s="1">
        <f t="shared" ca="1" si="294"/>
        <v>45</v>
      </c>
      <c r="I2330" s="2">
        <f t="shared" ca="1" si="298"/>
        <v>134</v>
      </c>
      <c r="J2330" s="1">
        <f t="shared" ca="1" si="299"/>
        <v>25.061260859879706</v>
      </c>
      <c r="K2330">
        <f t="shared" ca="1" si="295"/>
        <v>0</v>
      </c>
      <c r="L2330">
        <f t="shared" ref="L2330:V2354" ca="1" si="300">INT(RANDBETWEEN(0, 1))</f>
        <v>1</v>
      </c>
      <c r="M2330">
        <f t="shared" ca="1" si="300"/>
        <v>0</v>
      </c>
      <c r="N2330">
        <f t="shared" ca="1" si="300"/>
        <v>1</v>
      </c>
      <c r="O2330">
        <f t="shared" ca="1" si="300"/>
        <v>1</v>
      </c>
      <c r="P2330">
        <f t="shared" ca="1" si="300"/>
        <v>0</v>
      </c>
      <c r="Q2330">
        <f t="shared" ca="1" si="300"/>
        <v>1</v>
      </c>
      <c r="R2330">
        <f t="shared" ca="1" si="300"/>
        <v>0</v>
      </c>
      <c r="S2330">
        <f t="shared" ca="1" si="300"/>
        <v>1</v>
      </c>
      <c r="T2330">
        <f t="shared" ca="1" si="297"/>
        <v>0</v>
      </c>
      <c r="U2330">
        <f t="shared" ca="1" si="297"/>
        <v>0</v>
      </c>
      <c r="V2330">
        <f t="shared" ca="1" si="297"/>
        <v>0</v>
      </c>
    </row>
    <row r="2331" spans="1:22" x14ac:dyDescent="0.25">
      <c r="A2331" t="str">
        <f t="shared" ca="1" si="287"/>
        <v>clzz3126</v>
      </c>
      <c r="B2331">
        <f t="shared" ca="1" si="288"/>
        <v>14</v>
      </c>
      <c r="C2331">
        <f t="shared" ca="1" si="289"/>
        <v>2</v>
      </c>
      <c r="D2331">
        <f t="shared" ca="1" si="290"/>
        <v>99</v>
      </c>
      <c r="E2331">
        <f t="shared" ca="1" si="291"/>
        <v>39</v>
      </c>
      <c r="F2331">
        <f t="shared" ca="1" si="292"/>
        <v>2</v>
      </c>
      <c r="G2331">
        <f t="shared" ca="1" si="293"/>
        <v>11</v>
      </c>
      <c r="H2331" s="1">
        <f t="shared" ca="1" si="294"/>
        <v>50</v>
      </c>
      <c r="I2331" s="2">
        <f t="shared" ca="1" si="298"/>
        <v>130</v>
      </c>
      <c r="J2331" s="1">
        <f t="shared" ca="1" si="299"/>
        <v>29.585798816568044</v>
      </c>
      <c r="K2331">
        <f t="shared" ca="1" si="295"/>
        <v>1</v>
      </c>
      <c r="L2331">
        <f t="shared" ca="1" si="300"/>
        <v>1</v>
      </c>
      <c r="M2331">
        <f t="shared" ca="1" si="300"/>
        <v>0</v>
      </c>
      <c r="N2331">
        <f t="shared" ca="1" si="300"/>
        <v>1</v>
      </c>
      <c r="O2331">
        <f t="shared" ca="1" si="300"/>
        <v>0</v>
      </c>
      <c r="P2331">
        <f t="shared" ca="1" si="300"/>
        <v>1</v>
      </c>
      <c r="Q2331">
        <f t="shared" ca="1" si="300"/>
        <v>0</v>
      </c>
      <c r="R2331">
        <f t="shared" ca="1" si="300"/>
        <v>1</v>
      </c>
      <c r="S2331">
        <f t="shared" ca="1" si="300"/>
        <v>0</v>
      </c>
      <c r="T2331">
        <f t="shared" ca="1" si="297"/>
        <v>0</v>
      </c>
      <c r="U2331">
        <f t="shared" ca="1" si="297"/>
        <v>1</v>
      </c>
      <c r="V2331">
        <f t="shared" ca="1" si="297"/>
        <v>0</v>
      </c>
    </row>
    <row r="2332" spans="1:22" x14ac:dyDescent="0.25">
      <c r="A2332" t="str">
        <f t="shared" ca="1" si="287"/>
        <v>ccdk2109</v>
      </c>
      <c r="B2332">
        <f t="shared" ca="1" si="288"/>
        <v>15</v>
      </c>
      <c r="C2332">
        <f t="shared" ca="1" si="289"/>
        <v>22</v>
      </c>
      <c r="D2332">
        <f t="shared" ca="1" si="290"/>
        <v>16</v>
      </c>
      <c r="E2332">
        <f t="shared" ca="1" si="291"/>
        <v>104</v>
      </c>
      <c r="F2332">
        <f t="shared" ca="1" si="292"/>
        <v>1</v>
      </c>
      <c r="G2332">
        <f t="shared" ca="1" si="293"/>
        <v>19</v>
      </c>
      <c r="H2332" s="1">
        <f t="shared" ca="1" si="294"/>
        <v>38</v>
      </c>
      <c r="I2332" s="2">
        <f t="shared" ca="1" si="298"/>
        <v>172</v>
      </c>
      <c r="J2332" s="1">
        <f t="shared" ca="1" si="299"/>
        <v>12.844780962682531</v>
      </c>
      <c r="K2332">
        <f t="shared" ca="1" si="295"/>
        <v>0</v>
      </c>
      <c r="L2332">
        <f t="shared" ca="1" si="300"/>
        <v>1</v>
      </c>
      <c r="M2332">
        <f t="shared" ca="1" si="300"/>
        <v>1</v>
      </c>
      <c r="N2332">
        <f t="shared" ca="1" si="300"/>
        <v>1</v>
      </c>
      <c r="O2332">
        <f t="shared" ca="1" si="300"/>
        <v>1</v>
      </c>
      <c r="P2332">
        <f t="shared" ca="1" si="300"/>
        <v>0</v>
      </c>
      <c r="Q2332">
        <f t="shared" ca="1" si="300"/>
        <v>1</v>
      </c>
      <c r="R2332">
        <f t="shared" ca="1" si="300"/>
        <v>0</v>
      </c>
      <c r="S2332">
        <f t="shared" ca="1" si="300"/>
        <v>1</v>
      </c>
      <c r="T2332">
        <f t="shared" ca="1" si="297"/>
        <v>1</v>
      </c>
      <c r="U2332">
        <f t="shared" ca="1" si="297"/>
        <v>0</v>
      </c>
      <c r="V2332">
        <f t="shared" ca="1" si="297"/>
        <v>0</v>
      </c>
    </row>
    <row r="2333" spans="1:22" x14ac:dyDescent="0.25">
      <c r="A2333" t="str">
        <f t="shared" ca="1" si="287"/>
        <v>cnse7646</v>
      </c>
      <c r="B2333">
        <f t="shared" ca="1" si="288"/>
        <v>11</v>
      </c>
      <c r="C2333">
        <f t="shared" ca="1" si="289"/>
        <v>10</v>
      </c>
      <c r="D2333">
        <f t="shared" ca="1" si="290"/>
        <v>5</v>
      </c>
      <c r="E2333">
        <f t="shared" ca="1" si="291"/>
        <v>80</v>
      </c>
      <c r="F2333">
        <f t="shared" ca="1" si="292"/>
        <v>1</v>
      </c>
      <c r="G2333">
        <f t="shared" ca="1" si="293"/>
        <v>14</v>
      </c>
      <c r="H2333" s="1">
        <f t="shared" ca="1" si="294"/>
        <v>42</v>
      </c>
      <c r="I2333" s="2">
        <f t="shared" ca="1" si="298"/>
        <v>174</v>
      </c>
      <c r="J2333" s="1">
        <f t="shared" ca="1" si="299"/>
        <v>13.872374157748711</v>
      </c>
      <c r="K2333">
        <f t="shared" ca="1" si="295"/>
        <v>1</v>
      </c>
      <c r="L2333">
        <f t="shared" ca="1" si="300"/>
        <v>0</v>
      </c>
      <c r="M2333">
        <f t="shared" ca="1" si="300"/>
        <v>0</v>
      </c>
      <c r="N2333">
        <f t="shared" ca="1" si="300"/>
        <v>1</v>
      </c>
      <c r="O2333">
        <f t="shared" ca="1" si="300"/>
        <v>1</v>
      </c>
      <c r="P2333">
        <f t="shared" ca="1" si="300"/>
        <v>1</v>
      </c>
      <c r="Q2333">
        <f t="shared" ca="1" si="300"/>
        <v>1</v>
      </c>
      <c r="R2333">
        <f t="shared" ca="1" si="300"/>
        <v>0</v>
      </c>
      <c r="S2333">
        <f t="shared" ca="1" si="300"/>
        <v>0</v>
      </c>
      <c r="T2333">
        <f t="shared" ca="1" si="297"/>
        <v>0</v>
      </c>
      <c r="U2333">
        <f t="shared" ca="1" si="297"/>
        <v>0</v>
      </c>
      <c r="V2333">
        <f t="shared" ca="1" si="297"/>
        <v>0</v>
      </c>
    </row>
    <row r="2334" spans="1:22" x14ac:dyDescent="0.25">
      <c r="A2334" t="str">
        <f t="shared" ca="1" si="287"/>
        <v>ckej8495</v>
      </c>
      <c r="B2334">
        <f t="shared" ca="1" si="288"/>
        <v>12</v>
      </c>
      <c r="C2334">
        <f t="shared" ca="1" si="289"/>
        <v>25</v>
      </c>
      <c r="D2334">
        <f t="shared" ca="1" si="290"/>
        <v>111</v>
      </c>
      <c r="E2334">
        <f t="shared" ca="1" si="291"/>
        <v>61</v>
      </c>
      <c r="F2334">
        <f t="shared" ca="1" si="292"/>
        <v>2</v>
      </c>
      <c r="G2334">
        <f t="shared" ca="1" si="293"/>
        <v>8</v>
      </c>
      <c r="H2334" s="1">
        <f t="shared" ca="1" si="294"/>
        <v>34</v>
      </c>
      <c r="I2334" s="2">
        <f t="shared" ca="1" si="298"/>
        <v>135</v>
      </c>
      <c r="J2334" s="1">
        <f t="shared" ca="1" si="299"/>
        <v>18.655692729766802</v>
      </c>
      <c r="K2334">
        <f t="shared" ca="1" si="295"/>
        <v>0</v>
      </c>
      <c r="L2334">
        <f t="shared" ca="1" si="300"/>
        <v>0</v>
      </c>
      <c r="M2334">
        <f t="shared" ca="1" si="300"/>
        <v>0</v>
      </c>
      <c r="N2334">
        <f t="shared" ca="1" si="300"/>
        <v>1</v>
      </c>
      <c r="O2334">
        <f t="shared" ca="1" si="300"/>
        <v>1</v>
      </c>
      <c r="P2334">
        <f t="shared" ca="1" si="300"/>
        <v>1</v>
      </c>
      <c r="Q2334">
        <f t="shared" ca="1" si="300"/>
        <v>1</v>
      </c>
      <c r="R2334">
        <f t="shared" ca="1" si="300"/>
        <v>0</v>
      </c>
      <c r="S2334">
        <f t="shared" ca="1" si="300"/>
        <v>1</v>
      </c>
      <c r="T2334">
        <f t="shared" ca="1" si="297"/>
        <v>1</v>
      </c>
      <c r="U2334">
        <f t="shared" ca="1" si="297"/>
        <v>0</v>
      </c>
      <c r="V2334">
        <f t="shared" ca="1" si="297"/>
        <v>1</v>
      </c>
    </row>
    <row r="2335" spans="1:22" x14ac:dyDescent="0.25">
      <c r="A2335" t="str">
        <f t="shared" ca="1" si="287"/>
        <v>cfdd4799</v>
      </c>
      <c r="B2335">
        <f t="shared" ca="1" si="288"/>
        <v>17</v>
      </c>
      <c r="C2335">
        <f t="shared" ca="1" si="289"/>
        <v>7</v>
      </c>
      <c r="D2335">
        <f t="shared" ca="1" si="290"/>
        <v>127</v>
      </c>
      <c r="E2335">
        <f t="shared" ca="1" si="291"/>
        <v>224</v>
      </c>
      <c r="F2335">
        <f t="shared" ca="1" si="292"/>
        <v>1</v>
      </c>
      <c r="G2335">
        <f t="shared" ca="1" si="293"/>
        <v>10</v>
      </c>
      <c r="H2335" s="1">
        <f t="shared" ca="1" si="294"/>
        <v>51</v>
      </c>
      <c r="I2335" s="2">
        <f t="shared" ca="1" si="298"/>
        <v>134</v>
      </c>
      <c r="J2335" s="1">
        <f t="shared" ca="1" si="299"/>
        <v>28.402762307863664</v>
      </c>
      <c r="K2335">
        <f t="shared" ca="1" si="295"/>
        <v>0</v>
      </c>
      <c r="L2335">
        <f t="shared" ca="1" si="300"/>
        <v>1</v>
      </c>
      <c r="M2335">
        <f t="shared" ca="1" si="300"/>
        <v>0</v>
      </c>
      <c r="N2335">
        <f t="shared" ca="1" si="300"/>
        <v>1</v>
      </c>
      <c r="O2335">
        <f t="shared" ca="1" si="300"/>
        <v>0</v>
      </c>
      <c r="P2335">
        <f t="shared" ca="1" si="300"/>
        <v>0</v>
      </c>
      <c r="Q2335">
        <f t="shared" ca="1" si="300"/>
        <v>1</v>
      </c>
      <c r="R2335">
        <f t="shared" ca="1" si="300"/>
        <v>1</v>
      </c>
      <c r="S2335">
        <f t="shared" ca="1" si="300"/>
        <v>1</v>
      </c>
      <c r="T2335">
        <f t="shared" ca="1" si="300"/>
        <v>0</v>
      </c>
      <c r="U2335">
        <f t="shared" ca="1" si="300"/>
        <v>1</v>
      </c>
      <c r="V2335">
        <f t="shared" ca="1" si="300"/>
        <v>0</v>
      </c>
    </row>
    <row r="2336" spans="1:22" x14ac:dyDescent="0.25">
      <c r="A2336" t="str">
        <f t="shared" ca="1" si="287"/>
        <v>ceql0844</v>
      </c>
      <c r="B2336">
        <f t="shared" ca="1" si="288"/>
        <v>1</v>
      </c>
      <c r="C2336">
        <f t="shared" ca="1" si="289"/>
        <v>21</v>
      </c>
      <c r="D2336">
        <f t="shared" ca="1" si="290"/>
        <v>89</v>
      </c>
      <c r="E2336">
        <f t="shared" ca="1" si="291"/>
        <v>78</v>
      </c>
      <c r="F2336">
        <f t="shared" ca="1" si="292"/>
        <v>1</v>
      </c>
      <c r="G2336">
        <f t="shared" ca="1" si="293"/>
        <v>13</v>
      </c>
      <c r="H2336" s="1">
        <f t="shared" ca="1" si="294"/>
        <v>53</v>
      </c>
      <c r="I2336" s="2">
        <f t="shared" ca="1" si="298"/>
        <v>167</v>
      </c>
      <c r="J2336" s="1">
        <f t="shared" ca="1" si="299"/>
        <v>19.003908350962746</v>
      </c>
      <c r="K2336">
        <f t="shared" ca="1" si="295"/>
        <v>1</v>
      </c>
      <c r="L2336">
        <f t="shared" ca="1" si="300"/>
        <v>1</v>
      </c>
      <c r="M2336">
        <f t="shared" ca="1" si="300"/>
        <v>0</v>
      </c>
      <c r="N2336">
        <f t="shared" ca="1" si="300"/>
        <v>0</v>
      </c>
      <c r="O2336">
        <f t="shared" ca="1" si="300"/>
        <v>1</v>
      </c>
      <c r="P2336">
        <f t="shared" ca="1" si="300"/>
        <v>1</v>
      </c>
      <c r="Q2336">
        <f t="shared" ca="1" si="300"/>
        <v>0</v>
      </c>
      <c r="R2336">
        <f t="shared" ca="1" si="300"/>
        <v>1</v>
      </c>
      <c r="S2336">
        <f t="shared" ca="1" si="300"/>
        <v>1</v>
      </c>
      <c r="T2336">
        <f t="shared" ca="1" si="300"/>
        <v>1</v>
      </c>
      <c r="U2336">
        <f t="shared" ca="1" si="300"/>
        <v>1</v>
      </c>
      <c r="V2336">
        <f t="shared" ca="1" si="300"/>
        <v>1</v>
      </c>
    </row>
    <row r="2337" spans="1:22" x14ac:dyDescent="0.25">
      <c r="A2337" t="str">
        <f t="shared" ca="1" si="287"/>
        <v>cies4159</v>
      </c>
      <c r="B2337">
        <f t="shared" ca="1" si="288"/>
        <v>7</v>
      </c>
      <c r="C2337">
        <f t="shared" ca="1" si="289"/>
        <v>3</v>
      </c>
      <c r="D2337">
        <f t="shared" ca="1" si="290"/>
        <v>69</v>
      </c>
      <c r="E2337">
        <f t="shared" ca="1" si="291"/>
        <v>92</v>
      </c>
      <c r="F2337">
        <f t="shared" ca="1" si="292"/>
        <v>1</v>
      </c>
      <c r="G2337">
        <f t="shared" ca="1" si="293"/>
        <v>2</v>
      </c>
      <c r="H2337" s="1">
        <f t="shared" ca="1" si="294"/>
        <v>30</v>
      </c>
      <c r="I2337" s="2">
        <f t="shared" ca="1" si="298"/>
        <v>133</v>
      </c>
      <c r="J2337" s="1">
        <f t="shared" ca="1" si="299"/>
        <v>16.959692464243314</v>
      </c>
      <c r="K2337">
        <f t="shared" ca="1" si="295"/>
        <v>0</v>
      </c>
      <c r="L2337">
        <f t="shared" ca="1" si="300"/>
        <v>0</v>
      </c>
      <c r="M2337">
        <f t="shared" ca="1" si="300"/>
        <v>0</v>
      </c>
      <c r="N2337">
        <f t="shared" ca="1" si="300"/>
        <v>0</v>
      </c>
      <c r="O2337">
        <f t="shared" ca="1" si="300"/>
        <v>1</v>
      </c>
      <c r="P2337">
        <f t="shared" ca="1" si="300"/>
        <v>1</v>
      </c>
      <c r="Q2337">
        <f t="shared" ca="1" si="300"/>
        <v>0</v>
      </c>
      <c r="R2337">
        <f t="shared" ca="1" si="300"/>
        <v>0</v>
      </c>
      <c r="S2337">
        <f t="shared" ca="1" si="300"/>
        <v>1</v>
      </c>
      <c r="T2337">
        <f t="shared" ca="1" si="300"/>
        <v>0</v>
      </c>
      <c r="U2337">
        <f t="shared" ca="1" si="300"/>
        <v>0</v>
      </c>
      <c r="V2337">
        <f t="shared" ca="1" si="300"/>
        <v>1</v>
      </c>
    </row>
    <row r="2338" spans="1:22" x14ac:dyDescent="0.25">
      <c r="A2338" t="str">
        <f t="shared" ca="1" si="287"/>
        <v>cezk4186</v>
      </c>
      <c r="B2338">
        <f t="shared" ca="1" si="288"/>
        <v>15</v>
      </c>
      <c r="C2338">
        <f t="shared" ca="1" si="289"/>
        <v>2</v>
      </c>
      <c r="D2338">
        <f t="shared" ca="1" si="290"/>
        <v>34</v>
      </c>
      <c r="E2338">
        <f t="shared" ca="1" si="291"/>
        <v>71</v>
      </c>
      <c r="F2338">
        <f t="shared" ca="1" si="292"/>
        <v>1</v>
      </c>
      <c r="G2338">
        <f t="shared" ca="1" si="293"/>
        <v>15</v>
      </c>
      <c r="H2338" s="1">
        <f t="shared" ca="1" si="294"/>
        <v>35</v>
      </c>
      <c r="I2338" s="2">
        <f t="shared" ca="1" si="298"/>
        <v>167</v>
      </c>
      <c r="J2338" s="1">
        <f t="shared" ca="1" si="299"/>
        <v>12.549750797805586</v>
      </c>
      <c r="K2338">
        <f t="shared" ca="1" si="295"/>
        <v>0</v>
      </c>
      <c r="L2338">
        <f t="shared" ca="1" si="300"/>
        <v>0</v>
      </c>
      <c r="M2338">
        <f t="shared" ca="1" si="300"/>
        <v>1</v>
      </c>
      <c r="N2338">
        <f t="shared" ca="1" si="300"/>
        <v>0</v>
      </c>
      <c r="O2338">
        <f t="shared" ca="1" si="300"/>
        <v>1</v>
      </c>
      <c r="P2338">
        <f t="shared" ca="1" si="300"/>
        <v>1</v>
      </c>
      <c r="Q2338">
        <f t="shared" ca="1" si="300"/>
        <v>1</v>
      </c>
      <c r="R2338">
        <f t="shared" ca="1" si="300"/>
        <v>0</v>
      </c>
      <c r="S2338">
        <f t="shared" ca="1" si="300"/>
        <v>1</v>
      </c>
      <c r="T2338">
        <f t="shared" ca="1" si="300"/>
        <v>1</v>
      </c>
      <c r="U2338">
        <f t="shared" ca="1" si="300"/>
        <v>0</v>
      </c>
      <c r="V2338">
        <f t="shared" ca="1" si="300"/>
        <v>1</v>
      </c>
    </row>
    <row r="2339" spans="1:22" x14ac:dyDescent="0.25">
      <c r="A2339" t="str">
        <f t="shared" ca="1" si="287"/>
        <v>cyak0335</v>
      </c>
      <c r="B2339">
        <f t="shared" ca="1" si="288"/>
        <v>5</v>
      </c>
      <c r="C2339">
        <f t="shared" ca="1" si="289"/>
        <v>5</v>
      </c>
      <c r="D2339">
        <f t="shared" ca="1" si="290"/>
        <v>99</v>
      </c>
      <c r="E2339">
        <f t="shared" ca="1" si="291"/>
        <v>197</v>
      </c>
      <c r="F2339">
        <f t="shared" ca="1" si="292"/>
        <v>1</v>
      </c>
      <c r="G2339">
        <f t="shared" ca="1" si="293"/>
        <v>10</v>
      </c>
      <c r="H2339" s="1">
        <f t="shared" ca="1" si="294"/>
        <v>34</v>
      </c>
      <c r="I2339" s="2">
        <f t="shared" ca="1" si="298"/>
        <v>131</v>
      </c>
      <c r="J2339" s="1">
        <f t="shared" ca="1" si="299"/>
        <v>19.812365246780491</v>
      </c>
      <c r="K2339">
        <f t="shared" ca="1" si="295"/>
        <v>0</v>
      </c>
      <c r="L2339">
        <f t="shared" ca="1" si="300"/>
        <v>0</v>
      </c>
      <c r="M2339">
        <f t="shared" ca="1" si="300"/>
        <v>0</v>
      </c>
      <c r="N2339">
        <f t="shared" ca="1" si="300"/>
        <v>0</v>
      </c>
      <c r="O2339">
        <f t="shared" ca="1" si="300"/>
        <v>0</v>
      </c>
      <c r="P2339">
        <f t="shared" ca="1" si="300"/>
        <v>0</v>
      </c>
      <c r="Q2339">
        <f t="shared" ca="1" si="300"/>
        <v>1</v>
      </c>
      <c r="R2339">
        <f t="shared" ca="1" si="300"/>
        <v>0</v>
      </c>
      <c r="S2339">
        <f t="shared" ca="1" si="300"/>
        <v>0</v>
      </c>
      <c r="T2339">
        <f t="shared" ca="1" si="300"/>
        <v>1</v>
      </c>
      <c r="U2339">
        <f t="shared" ca="1" si="300"/>
        <v>1</v>
      </c>
      <c r="V2339">
        <f t="shared" ca="1" si="300"/>
        <v>1</v>
      </c>
    </row>
    <row r="2340" spans="1:22" x14ac:dyDescent="0.25">
      <c r="A2340" t="str">
        <f t="shared" ca="1" si="287"/>
        <v>ckfo2657</v>
      </c>
      <c r="B2340">
        <f t="shared" ca="1" si="288"/>
        <v>10</v>
      </c>
      <c r="C2340">
        <f t="shared" ca="1" si="289"/>
        <v>22</v>
      </c>
      <c r="D2340">
        <f t="shared" ca="1" si="290"/>
        <v>114</v>
      </c>
      <c r="E2340">
        <f t="shared" ca="1" si="291"/>
        <v>187</v>
      </c>
      <c r="F2340">
        <f t="shared" ca="1" si="292"/>
        <v>1</v>
      </c>
      <c r="G2340">
        <f t="shared" ca="1" si="293"/>
        <v>18</v>
      </c>
      <c r="H2340" s="1">
        <f t="shared" ca="1" si="294"/>
        <v>51</v>
      </c>
      <c r="I2340" s="2">
        <f t="shared" ca="1" si="298"/>
        <v>157</v>
      </c>
      <c r="J2340" s="1">
        <f t="shared" ca="1" si="299"/>
        <v>20.690494543389182</v>
      </c>
      <c r="K2340">
        <f t="shared" ca="1" si="295"/>
        <v>1</v>
      </c>
      <c r="L2340">
        <f t="shared" ca="1" si="300"/>
        <v>1</v>
      </c>
      <c r="M2340">
        <f t="shared" ca="1" si="300"/>
        <v>0</v>
      </c>
      <c r="N2340">
        <f t="shared" ca="1" si="300"/>
        <v>1</v>
      </c>
      <c r="O2340">
        <f t="shared" ca="1" si="300"/>
        <v>1</v>
      </c>
      <c r="P2340">
        <f t="shared" ca="1" si="300"/>
        <v>0</v>
      </c>
      <c r="Q2340">
        <f t="shared" ca="1" si="300"/>
        <v>0</v>
      </c>
      <c r="R2340">
        <f t="shared" ca="1" si="300"/>
        <v>1</v>
      </c>
      <c r="S2340">
        <f t="shared" ca="1" si="300"/>
        <v>0</v>
      </c>
      <c r="T2340">
        <f t="shared" ca="1" si="300"/>
        <v>1</v>
      </c>
      <c r="U2340">
        <f t="shared" ca="1" si="300"/>
        <v>0</v>
      </c>
      <c r="V2340">
        <f t="shared" ca="1" si="300"/>
        <v>0</v>
      </c>
    </row>
    <row r="2341" spans="1:22" x14ac:dyDescent="0.25">
      <c r="A2341" t="str">
        <f t="shared" ca="1" si="287"/>
        <v>caps8882</v>
      </c>
      <c r="B2341">
        <f t="shared" ca="1" si="288"/>
        <v>9</v>
      </c>
      <c r="C2341">
        <f t="shared" ca="1" si="289"/>
        <v>17</v>
      </c>
      <c r="D2341">
        <f t="shared" ca="1" si="290"/>
        <v>17</v>
      </c>
      <c r="E2341">
        <f t="shared" ca="1" si="291"/>
        <v>58</v>
      </c>
      <c r="F2341">
        <f t="shared" ca="1" si="292"/>
        <v>2</v>
      </c>
      <c r="G2341">
        <f t="shared" ca="1" si="293"/>
        <v>2</v>
      </c>
      <c r="H2341" s="1">
        <f t="shared" ca="1" si="294"/>
        <v>60</v>
      </c>
      <c r="I2341" s="2">
        <f t="shared" ca="1" si="298"/>
        <v>135</v>
      </c>
      <c r="J2341" s="1">
        <f t="shared" ca="1" si="299"/>
        <v>32.921810699588477</v>
      </c>
      <c r="K2341">
        <f t="shared" ca="1" si="295"/>
        <v>0</v>
      </c>
      <c r="L2341">
        <f t="shared" ca="1" si="300"/>
        <v>0</v>
      </c>
      <c r="M2341">
        <f t="shared" ca="1" si="300"/>
        <v>0</v>
      </c>
      <c r="N2341">
        <f t="shared" ca="1" si="300"/>
        <v>0</v>
      </c>
      <c r="O2341">
        <f t="shared" ca="1" si="300"/>
        <v>0</v>
      </c>
      <c r="P2341">
        <f t="shared" ca="1" si="300"/>
        <v>1</v>
      </c>
      <c r="Q2341">
        <f t="shared" ca="1" si="300"/>
        <v>0</v>
      </c>
      <c r="R2341">
        <f t="shared" ca="1" si="300"/>
        <v>1</v>
      </c>
      <c r="S2341">
        <f t="shared" ca="1" si="300"/>
        <v>1</v>
      </c>
      <c r="T2341">
        <f t="shared" ca="1" si="300"/>
        <v>0</v>
      </c>
      <c r="U2341">
        <f t="shared" ca="1" si="300"/>
        <v>1</v>
      </c>
      <c r="V2341">
        <f t="shared" ca="1" si="300"/>
        <v>0</v>
      </c>
    </row>
    <row r="2342" spans="1:22" x14ac:dyDescent="0.25">
      <c r="A2342" t="str">
        <f t="shared" ca="1" si="287"/>
        <v>ctyl0057</v>
      </c>
      <c r="B2342">
        <f t="shared" ca="1" si="288"/>
        <v>15</v>
      </c>
      <c r="C2342">
        <f t="shared" ca="1" si="289"/>
        <v>15</v>
      </c>
      <c r="D2342">
        <f t="shared" ca="1" si="290"/>
        <v>128</v>
      </c>
      <c r="E2342">
        <f t="shared" ca="1" si="291"/>
        <v>85</v>
      </c>
      <c r="F2342">
        <f t="shared" ca="1" si="292"/>
        <v>1</v>
      </c>
      <c r="G2342">
        <f t="shared" ca="1" si="293"/>
        <v>16</v>
      </c>
      <c r="H2342" s="1">
        <f t="shared" ca="1" si="294"/>
        <v>40</v>
      </c>
      <c r="I2342" s="2">
        <f t="shared" ca="1" si="298"/>
        <v>172</v>
      </c>
      <c r="J2342" s="1">
        <f t="shared" ca="1" si="299"/>
        <v>13.52082206598161</v>
      </c>
      <c r="K2342">
        <f t="shared" ca="1" si="295"/>
        <v>0</v>
      </c>
      <c r="L2342">
        <f t="shared" ca="1" si="300"/>
        <v>0</v>
      </c>
      <c r="M2342">
        <f t="shared" ca="1" si="300"/>
        <v>0</v>
      </c>
      <c r="N2342">
        <f t="shared" ca="1" si="300"/>
        <v>0</v>
      </c>
      <c r="O2342">
        <f t="shared" ca="1" si="300"/>
        <v>1</v>
      </c>
      <c r="P2342">
        <f t="shared" ca="1" si="300"/>
        <v>0</v>
      </c>
      <c r="Q2342">
        <f t="shared" ca="1" si="300"/>
        <v>0</v>
      </c>
      <c r="R2342">
        <f t="shared" ca="1" si="300"/>
        <v>1</v>
      </c>
      <c r="S2342">
        <f t="shared" ca="1" si="300"/>
        <v>0</v>
      </c>
      <c r="T2342">
        <f t="shared" ca="1" si="300"/>
        <v>0</v>
      </c>
      <c r="U2342">
        <f t="shared" ca="1" si="300"/>
        <v>0</v>
      </c>
      <c r="V2342">
        <f t="shared" ca="1" si="300"/>
        <v>1</v>
      </c>
    </row>
    <row r="2343" spans="1:22" x14ac:dyDescent="0.25">
      <c r="A2343" t="str">
        <f t="shared" ca="1" si="287"/>
        <v>czeg9616</v>
      </c>
      <c r="B2343">
        <f t="shared" ca="1" si="288"/>
        <v>2</v>
      </c>
      <c r="C2343">
        <f t="shared" ca="1" si="289"/>
        <v>4</v>
      </c>
      <c r="D2343">
        <f t="shared" ca="1" si="290"/>
        <v>73</v>
      </c>
      <c r="E2343">
        <f t="shared" ca="1" si="291"/>
        <v>122</v>
      </c>
      <c r="F2343">
        <f t="shared" ca="1" si="292"/>
        <v>1</v>
      </c>
      <c r="G2343">
        <f t="shared" ca="1" si="293"/>
        <v>11</v>
      </c>
      <c r="H2343" s="1">
        <f t="shared" ca="1" si="294"/>
        <v>34</v>
      </c>
      <c r="I2343" s="2">
        <f t="shared" ca="1" si="298"/>
        <v>140</v>
      </c>
      <c r="J2343" s="1">
        <f t="shared" ca="1" si="299"/>
        <v>17.346938775510207</v>
      </c>
      <c r="K2343">
        <f t="shared" ca="1" si="295"/>
        <v>1</v>
      </c>
      <c r="L2343">
        <f t="shared" ca="1" si="300"/>
        <v>0</v>
      </c>
      <c r="M2343">
        <f t="shared" ca="1" si="300"/>
        <v>1</v>
      </c>
      <c r="N2343">
        <f t="shared" ca="1" si="300"/>
        <v>1</v>
      </c>
      <c r="O2343">
        <f t="shared" ca="1" si="300"/>
        <v>0</v>
      </c>
      <c r="P2343">
        <f t="shared" ca="1" si="300"/>
        <v>0</v>
      </c>
      <c r="Q2343">
        <f t="shared" ca="1" si="300"/>
        <v>0</v>
      </c>
      <c r="R2343">
        <f t="shared" ca="1" si="300"/>
        <v>1</v>
      </c>
      <c r="S2343">
        <f t="shared" ca="1" si="300"/>
        <v>1</v>
      </c>
      <c r="T2343">
        <f t="shared" ca="1" si="300"/>
        <v>1</v>
      </c>
      <c r="U2343">
        <f t="shared" ca="1" si="300"/>
        <v>0</v>
      </c>
      <c r="V2343">
        <f t="shared" ca="1" si="300"/>
        <v>1</v>
      </c>
    </row>
    <row r="2344" spans="1:22" x14ac:dyDescent="0.25">
      <c r="A2344" t="str">
        <f t="shared" ca="1" si="287"/>
        <v>czku4168</v>
      </c>
      <c r="B2344">
        <f t="shared" ca="1" si="288"/>
        <v>7</v>
      </c>
      <c r="C2344">
        <f t="shared" ca="1" si="289"/>
        <v>20</v>
      </c>
      <c r="D2344">
        <f t="shared" ca="1" si="290"/>
        <v>59</v>
      </c>
      <c r="E2344">
        <f t="shared" ca="1" si="291"/>
        <v>29</v>
      </c>
      <c r="F2344">
        <f t="shared" ca="1" si="292"/>
        <v>1</v>
      </c>
      <c r="G2344">
        <f t="shared" ca="1" si="293"/>
        <v>7</v>
      </c>
      <c r="H2344" s="1">
        <f t="shared" ca="1" si="294"/>
        <v>55</v>
      </c>
      <c r="I2344" s="2">
        <f t="shared" ca="1" si="298"/>
        <v>131</v>
      </c>
      <c r="J2344" s="1">
        <f t="shared" ca="1" si="299"/>
        <v>32.049414369791968</v>
      </c>
      <c r="K2344">
        <f t="shared" ca="1" si="295"/>
        <v>1</v>
      </c>
      <c r="L2344">
        <f t="shared" ca="1" si="300"/>
        <v>0</v>
      </c>
      <c r="M2344">
        <f t="shared" ca="1" si="300"/>
        <v>0</v>
      </c>
      <c r="N2344">
        <f t="shared" ca="1" si="300"/>
        <v>1</v>
      </c>
      <c r="O2344">
        <f t="shared" ca="1" si="300"/>
        <v>0</v>
      </c>
      <c r="P2344">
        <f t="shared" ca="1" si="300"/>
        <v>0</v>
      </c>
      <c r="Q2344">
        <f t="shared" ca="1" si="300"/>
        <v>1</v>
      </c>
      <c r="R2344">
        <f t="shared" ca="1" si="300"/>
        <v>1</v>
      </c>
      <c r="S2344">
        <f t="shared" ca="1" si="300"/>
        <v>1</v>
      </c>
      <c r="T2344">
        <f t="shared" ca="1" si="300"/>
        <v>0</v>
      </c>
      <c r="U2344">
        <f t="shared" ca="1" si="300"/>
        <v>1</v>
      </c>
      <c r="V2344">
        <f t="shared" ca="1" si="300"/>
        <v>0</v>
      </c>
    </row>
    <row r="2345" spans="1:22" x14ac:dyDescent="0.25">
      <c r="A2345" t="str">
        <f t="shared" ca="1" si="287"/>
        <v>cvzd0375</v>
      </c>
      <c r="B2345">
        <f t="shared" ca="1" si="288"/>
        <v>9</v>
      </c>
      <c r="C2345">
        <f t="shared" ca="1" si="289"/>
        <v>1</v>
      </c>
      <c r="D2345">
        <f t="shared" ca="1" si="290"/>
        <v>7</v>
      </c>
      <c r="E2345">
        <f t="shared" ca="1" si="291"/>
        <v>20</v>
      </c>
      <c r="F2345">
        <f t="shared" ca="1" si="292"/>
        <v>2</v>
      </c>
      <c r="G2345">
        <f t="shared" ca="1" si="293"/>
        <v>3</v>
      </c>
      <c r="H2345" s="1">
        <f t="shared" ca="1" si="294"/>
        <v>46</v>
      </c>
      <c r="I2345" s="2">
        <f t="shared" ca="1" si="298"/>
        <v>135</v>
      </c>
      <c r="J2345" s="1">
        <f t="shared" ca="1" si="299"/>
        <v>25.240054869684492</v>
      </c>
      <c r="K2345">
        <f t="shared" ca="1" si="295"/>
        <v>1</v>
      </c>
      <c r="L2345">
        <f t="shared" ca="1" si="300"/>
        <v>0</v>
      </c>
      <c r="M2345">
        <f t="shared" ca="1" si="300"/>
        <v>0</v>
      </c>
      <c r="N2345">
        <f t="shared" ca="1" si="300"/>
        <v>1</v>
      </c>
      <c r="O2345">
        <f t="shared" ca="1" si="300"/>
        <v>1</v>
      </c>
      <c r="P2345">
        <f t="shared" ca="1" si="300"/>
        <v>1</v>
      </c>
      <c r="Q2345">
        <f t="shared" ca="1" si="300"/>
        <v>1</v>
      </c>
      <c r="R2345">
        <f t="shared" ca="1" si="300"/>
        <v>0</v>
      </c>
      <c r="S2345">
        <f t="shared" ca="1" si="300"/>
        <v>1</v>
      </c>
      <c r="T2345">
        <f t="shared" ca="1" si="300"/>
        <v>0</v>
      </c>
      <c r="U2345">
        <f t="shared" ca="1" si="300"/>
        <v>0</v>
      </c>
      <c r="V2345">
        <f t="shared" ca="1" si="300"/>
        <v>1</v>
      </c>
    </row>
    <row r="2346" spans="1:22" x14ac:dyDescent="0.25">
      <c r="A2346" t="str">
        <f t="shared" ca="1" si="287"/>
        <v>cunk5021</v>
      </c>
      <c r="B2346">
        <f t="shared" ca="1" si="288"/>
        <v>17</v>
      </c>
      <c r="C2346">
        <f t="shared" ca="1" si="289"/>
        <v>17</v>
      </c>
      <c r="D2346">
        <f t="shared" ca="1" si="290"/>
        <v>10</v>
      </c>
      <c r="E2346">
        <f t="shared" ca="1" si="291"/>
        <v>127</v>
      </c>
      <c r="F2346">
        <f t="shared" ca="1" si="292"/>
        <v>1</v>
      </c>
      <c r="G2346">
        <f t="shared" ca="1" si="293"/>
        <v>17</v>
      </c>
      <c r="H2346" s="1">
        <f t="shared" ca="1" si="294"/>
        <v>41</v>
      </c>
      <c r="I2346" s="2">
        <f t="shared" ca="1" si="298"/>
        <v>163</v>
      </c>
      <c r="J2346" s="1">
        <f t="shared" ca="1" si="299"/>
        <v>15.43151793443487</v>
      </c>
      <c r="K2346">
        <f t="shared" ca="1" si="295"/>
        <v>1</v>
      </c>
      <c r="L2346">
        <f t="shared" ca="1" si="300"/>
        <v>0</v>
      </c>
      <c r="M2346">
        <f t="shared" ca="1" si="300"/>
        <v>0</v>
      </c>
      <c r="N2346">
        <f t="shared" ca="1" si="300"/>
        <v>0</v>
      </c>
      <c r="O2346">
        <f t="shared" ca="1" si="300"/>
        <v>0</v>
      </c>
      <c r="P2346">
        <f t="shared" ca="1" si="300"/>
        <v>1</v>
      </c>
      <c r="Q2346">
        <f t="shared" ca="1" si="300"/>
        <v>0</v>
      </c>
      <c r="R2346">
        <f t="shared" ca="1" si="300"/>
        <v>1</v>
      </c>
      <c r="S2346">
        <f t="shared" ca="1" si="300"/>
        <v>1</v>
      </c>
      <c r="T2346">
        <f t="shared" ca="1" si="300"/>
        <v>0</v>
      </c>
      <c r="U2346">
        <f t="shared" ca="1" si="300"/>
        <v>0</v>
      </c>
      <c r="V2346">
        <f t="shared" ca="1" si="300"/>
        <v>1</v>
      </c>
    </row>
    <row r="2347" spans="1:22" x14ac:dyDescent="0.25">
      <c r="A2347" t="str">
        <f t="shared" ca="1" si="287"/>
        <v>cump7525</v>
      </c>
      <c r="B2347">
        <f t="shared" ca="1" si="288"/>
        <v>10</v>
      </c>
      <c r="C2347">
        <f t="shared" ca="1" si="289"/>
        <v>25</v>
      </c>
      <c r="D2347">
        <f t="shared" ca="1" si="290"/>
        <v>144</v>
      </c>
      <c r="E2347">
        <f t="shared" ca="1" si="291"/>
        <v>219</v>
      </c>
      <c r="F2347">
        <f t="shared" ca="1" si="292"/>
        <v>2</v>
      </c>
      <c r="G2347">
        <f t="shared" ca="1" si="293"/>
        <v>14</v>
      </c>
      <c r="H2347" s="1">
        <f t="shared" ca="1" si="294"/>
        <v>57</v>
      </c>
      <c r="I2347" s="2">
        <f t="shared" ca="1" si="298"/>
        <v>170</v>
      </c>
      <c r="J2347" s="1">
        <f t="shared" ca="1" si="299"/>
        <v>19.723183391003463</v>
      </c>
      <c r="K2347">
        <f t="shared" ca="1" si="295"/>
        <v>0</v>
      </c>
      <c r="L2347">
        <f t="shared" ca="1" si="300"/>
        <v>0</v>
      </c>
      <c r="M2347">
        <f t="shared" ca="1" si="300"/>
        <v>0</v>
      </c>
      <c r="N2347">
        <f t="shared" ca="1" si="300"/>
        <v>1</v>
      </c>
      <c r="O2347">
        <f t="shared" ca="1" si="300"/>
        <v>0</v>
      </c>
      <c r="P2347">
        <f t="shared" ca="1" si="300"/>
        <v>1</v>
      </c>
      <c r="Q2347">
        <f t="shared" ca="1" si="300"/>
        <v>0</v>
      </c>
      <c r="R2347">
        <f t="shared" ca="1" si="300"/>
        <v>1</v>
      </c>
      <c r="S2347">
        <f t="shared" ca="1" si="300"/>
        <v>1</v>
      </c>
      <c r="T2347">
        <f t="shared" ca="1" si="300"/>
        <v>0</v>
      </c>
      <c r="U2347">
        <f t="shared" ca="1" si="300"/>
        <v>0</v>
      </c>
      <c r="V2347">
        <f t="shared" ca="1" si="300"/>
        <v>0</v>
      </c>
    </row>
    <row r="2348" spans="1:22" x14ac:dyDescent="0.25">
      <c r="A2348" t="str">
        <f t="shared" ca="1" si="287"/>
        <v>cjzx7470</v>
      </c>
      <c r="B2348">
        <f t="shared" ca="1" si="288"/>
        <v>13</v>
      </c>
      <c r="C2348">
        <f t="shared" ca="1" si="289"/>
        <v>1</v>
      </c>
      <c r="D2348">
        <f t="shared" ca="1" si="290"/>
        <v>62</v>
      </c>
      <c r="E2348">
        <f t="shared" ca="1" si="291"/>
        <v>17</v>
      </c>
      <c r="F2348">
        <f t="shared" ca="1" si="292"/>
        <v>2</v>
      </c>
      <c r="G2348">
        <f t="shared" ca="1" si="293"/>
        <v>8</v>
      </c>
      <c r="H2348" s="1">
        <f t="shared" ca="1" si="294"/>
        <v>45</v>
      </c>
      <c r="I2348" s="2">
        <f t="shared" ca="1" si="298"/>
        <v>136</v>
      </c>
      <c r="J2348" s="1">
        <f t="shared" ca="1" si="299"/>
        <v>24.329584775086502</v>
      </c>
      <c r="K2348">
        <f t="shared" ca="1" si="295"/>
        <v>1</v>
      </c>
      <c r="L2348">
        <f t="shared" ca="1" si="300"/>
        <v>0</v>
      </c>
      <c r="M2348">
        <f t="shared" ca="1" si="300"/>
        <v>0</v>
      </c>
      <c r="N2348">
        <f t="shared" ca="1" si="300"/>
        <v>0</v>
      </c>
      <c r="O2348">
        <f t="shared" ca="1" si="300"/>
        <v>0</v>
      </c>
      <c r="P2348">
        <f t="shared" ca="1" si="300"/>
        <v>1</v>
      </c>
      <c r="Q2348">
        <f t="shared" ca="1" si="300"/>
        <v>0</v>
      </c>
      <c r="R2348">
        <f t="shared" ca="1" si="300"/>
        <v>1</v>
      </c>
      <c r="S2348">
        <f t="shared" ca="1" si="300"/>
        <v>1</v>
      </c>
      <c r="T2348">
        <f t="shared" ca="1" si="300"/>
        <v>0</v>
      </c>
      <c r="U2348">
        <f t="shared" ca="1" si="300"/>
        <v>1</v>
      </c>
      <c r="V2348">
        <f t="shared" ca="1" si="300"/>
        <v>0</v>
      </c>
    </row>
    <row r="2349" spans="1:22" x14ac:dyDescent="0.25">
      <c r="A2349" t="str">
        <f t="shared" ca="1" si="287"/>
        <v>coly0993</v>
      </c>
      <c r="B2349">
        <f t="shared" ca="1" si="288"/>
        <v>7</v>
      </c>
      <c r="C2349">
        <f t="shared" ca="1" si="289"/>
        <v>22</v>
      </c>
      <c r="D2349">
        <f t="shared" ca="1" si="290"/>
        <v>93</v>
      </c>
      <c r="E2349">
        <f t="shared" ca="1" si="291"/>
        <v>14</v>
      </c>
      <c r="F2349">
        <f t="shared" ca="1" si="292"/>
        <v>2</v>
      </c>
      <c r="G2349">
        <f t="shared" ca="1" si="293"/>
        <v>9</v>
      </c>
      <c r="H2349" s="1">
        <f t="shared" ca="1" si="294"/>
        <v>44</v>
      </c>
      <c r="I2349" s="2">
        <f t="shared" ca="1" si="298"/>
        <v>140</v>
      </c>
      <c r="J2349" s="1">
        <f t="shared" ca="1" si="299"/>
        <v>22.448979591836739</v>
      </c>
      <c r="K2349">
        <f t="shared" ca="1" si="295"/>
        <v>0</v>
      </c>
      <c r="L2349">
        <f t="shared" ca="1" si="300"/>
        <v>0</v>
      </c>
      <c r="M2349">
        <f t="shared" ca="1" si="300"/>
        <v>1</v>
      </c>
      <c r="N2349">
        <f t="shared" ca="1" si="300"/>
        <v>1</v>
      </c>
      <c r="O2349">
        <f t="shared" ca="1" si="300"/>
        <v>0</v>
      </c>
      <c r="P2349">
        <f t="shared" ca="1" si="300"/>
        <v>1</v>
      </c>
      <c r="Q2349">
        <f t="shared" ca="1" si="300"/>
        <v>0</v>
      </c>
      <c r="R2349">
        <f t="shared" ca="1" si="300"/>
        <v>0</v>
      </c>
      <c r="S2349">
        <f t="shared" ca="1" si="300"/>
        <v>0</v>
      </c>
      <c r="T2349">
        <f t="shared" ca="1" si="300"/>
        <v>1</v>
      </c>
      <c r="U2349">
        <f t="shared" ca="1" si="300"/>
        <v>1</v>
      </c>
      <c r="V2349">
        <f t="shared" ca="1" si="300"/>
        <v>1</v>
      </c>
    </row>
    <row r="2350" spans="1:22" x14ac:dyDescent="0.25">
      <c r="A2350" t="str">
        <f t="shared" ca="1" si="287"/>
        <v>ctnk9399</v>
      </c>
      <c r="B2350">
        <f t="shared" ca="1" si="288"/>
        <v>3</v>
      </c>
      <c r="C2350">
        <f t="shared" ca="1" si="289"/>
        <v>20</v>
      </c>
      <c r="D2350">
        <f t="shared" ca="1" si="290"/>
        <v>49</v>
      </c>
      <c r="E2350">
        <f t="shared" ca="1" si="291"/>
        <v>158</v>
      </c>
      <c r="F2350">
        <f t="shared" ca="1" si="292"/>
        <v>1</v>
      </c>
      <c r="G2350">
        <f t="shared" ca="1" si="293"/>
        <v>18</v>
      </c>
      <c r="H2350" s="1">
        <f t="shared" ca="1" si="294"/>
        <v>42</v>
      </c>
      <c r="I2350" s="2">
        <f t="shared" ca="1" si="298"/>
        <v>159</v>
      </c>
      <c r="J2350" s="1">
        <f t="shared" ca="1" si="299"/>
        <v>16.613266880265812</v>
      </c>
      <c r="K2350">
        <f t="shared" ca="1" si="295"/>
        <v>0</v>
      </c>
      <c r="L2350">
        <f t="shared" ca="1" si="300"/>
        <v>1</v>
      </c>
      <c r="M2350">
        <f t="shared" ca="1" si="300"/>
        <v>1</v>
      </c>
      <c r="N2350">
        <f t="shared" ca="1" si="300"/>
        <v>1</v>
      </c>
      <c r="O2350">
        <f t="shared" ca="1" si="300"/>
        <v>1</v>
      </c>
      <c r="P2350">
        <f t="shared" ca="1" si="300"/>
        <v>0</v>
      </c>
      <c r="Q2350">
        <f t="shared" ca="1" si="300"/>
        <v>1</v>
      </c>
      <c r="R2350">
        <f t="shared" ca="1" si="300"/>
        <v>1</v>
      </c>
      <c r="S2350">
        <f t="shared" ca="1" si="300"/>
        <v>0</v>
      </c>
      <c r="T2350">
        <f t="shared" ca="1" si="300"/>
        <v>1</v>
      </c>
      <c r="U2350">
        <f t="shared" ca="1" si="300"/>
        <v>0</v>
      </c>
      <c r="V2350">
        <f t="shared" ca="1" si="300"/>
        <v>0</v>
      </c>
    </row>
    <row r="2351" spans="1:22" x14ac:dyDescent="0.25">
      <c r="A2351" t="str">
        <f t="shared" ca="1" si="287"/>
        <v>cirt2318</v>
      </c>
      <c r="B2351">
        <f t="shared" ca="1" si="288"/>
        <v>13</v>
      </c>
      <c r="C2351">
        <f t="shared" ca="1" si="289"/>
        <v>13</v>
      </c>
      <c r="D2351">
        <f t="shared" ca="1" si="290"/>
        <v>114</v>
      </c>
      <c r="E2351">
        <f t="shared" ca="1" si="291"/>
        <v>93</v>
      </c>
      <c r="F2351">
        <f t="shared" ca="1" si="292"/>
        <v>1</v>
      </c>
      <c r="G2351">
        <f t="shared" ca="1" si="293"/>
        <v>11</v>
      </c>
      <c r="H2351" s="1">
        <f t="shared" ca="1" si="294"/>
        <v>39</v>
      </c>
      <c r="I2351" s="2">
        <f t="shared" ca="1" si="298"/>
        <v>139</v>
      </c>
      <c r="J2351" s="1">
        <f t="shared" ca="1" si="299"/>
        <v>20.185290616427725</v>
      </c>
      <c r="K2351">
        <f t="shared" ca="1" si="295"/>
        <v>0</v>
      </c>
      <c r="L2351">
        <f t="shared" ca="1" si="300"/>
        <v>1</v>
      </c>
      <c r="M2351">
        <f t="shared" ca="1" si="300"/>
        <v>0</v>
      </c>
      <c r="N2351">
        <f t="shared" ca="1" si="300"/>
        <v>1</v>
      </c>
      <c r="O2351">
        <f t="shared" ca="1" si="300"/>
        <v>0</v>
      </c>
      <c r="P2351">
        <f t="shared" ca="1" si="300"/>
        <v>1</v>
      </c>
      <c r="Q2351">
        <f t="shared" ca="1" si="300"/>
        <v>1</v>
      </c>
      <c r="R2351">
        <f t="shared" ca="1" si="300"/>
        <v>0</v>
      </c>
      <c r="S2351">
        <f t="shared" ca="1" si="300"/>
        <v>1</v>
      </c>
      <c r="T2351">
        <f t="shared" ca="1" si="300"/>
        <v>0</v>
      </c>
      <c r="U2351">
        <f t="shared" ca="1" si="300"/>
        <v>1</v>
      </c>
      <c r="V2351">
        <f t="shared" ca="1" si="300"/>
        <v>0</v>
      </c>
    </row>
    <row r="2352" spans="1:22" x14ac:dyDescent="0.25">
      <c r="A2352" t="str">
        <f t="shared" ca="1" si="287"/>
        <v>cogo0377</v>
      </c>
      <c r="B2352">
        <f t="shared" ca="1" si="288"/>
        <v>18</v>
      </c>
      <c r="C2352">
        <f t="shared" ca="1" si="289"/>
        <v>4</v>
      </c>
      <c r="D2352">
        <f t="shared" ca="1" si="290"/>
        <v>142</v>
      </c>
      <c r="E2352">
        <f t="shared" ca="1" si="291"/>
        <v>93</v>
      </c>
      <c r="F2352">
        <f t="shared" ca="1" si="292"/>
        <v>1</v>
      </c>
      <c r="G2352">
        <f t="shared" ca="1" si="293"/>
        <v>6</v>
      </c>
      <c r="H2352" s="1">
        <f t="shared" ca="1" si="294"/>
        <v>52</v>
      </c>
      <c r="I2352" s="2">
        <f t="shared" ca="1" si="298"/>
        <v>136</v>
      </c>
      <c r="J2352" s="1">
        <f t="shared" ca="1" si="299"/>
        <v>28.11418685121107</v>
      </c>
      <c r="K2352">
        <f t="shared" ca="1" si="295"/>
        <v>0</v>
      </c>
      <c r="L2352">
        <f t="shared" ca="1" si="300"/>
        <v>1</v>
      </c>
      <c r="M2352">
        <f t="shared" ca="1" si="300"/>
        <v>1</v>
      </c>
      <c r="N2352">
        <f t="shared" ca="1" si="300"/>
        <v>1</v>
      </c>
      <c r="O2352">
        <f t="shared" ca="1" si="300"/>
        <v>1</v>
      </c>
      <c r="P2352">
        <f t="shared" ca="1" si="300"/>
        <v>0</v>
      </c>
      <c r="Q2352">
        <f t="shared" ca="1" si="300"/>
        <v>0</v>
      </c>
      <c r="R2352">
        <f t="shared" ca="1" si="300"/>
        <v>1</v>
      </c>
      <c r="S2352">
        <f t="shared" ca="1" si="300"/>
        <v>1</v>
      </c>
      <c r="T2352">
        <f t="shared" ca="1" si="300"/>
        <v>1</v>
      </c>
      <c r="U2352">
        <f t="shared" ca="1" si="300"/>
        <v>0</v>
      </c>
      <c r="V2352">
        <f t="shared" ca="1" si="300"/>
        <v>0</v>
      </c>
    </row>
    <row r="2353" spans="1:22" x14ac:dyDescent="0.25">
      <c r="A2353" t="str">
        <f t="shared" ca="1" si="287"/>
        <v>ccbk6296</v>
      </c>
      <c r="B2353">
        <f t="shared" ca="1" si="288"/>
        <v>16</v>
      </c>
      <c r="C2353">
        <f t="shared" ca="1" si="289"/>
        <v>7</v>
      </c>
      <c r="D2353">
        <f t="shared" ca="1" si="290"/>
        <v>58</v>
      </c>
      <c r="E2353">
        <f t="shared" ca="1" si="291"/>
        <v>188</v>
      </c>
      <c r="F2353">
        <f t="shared" ca="1" si="292"/>
        <v>1</v>
      </c>
      <c r="G2353">
        <f t="shared" ca="1" si="293"/>
        <v>16</v>
      </c>
      <c r="H2353" s="1">
        <f t="shared" ca="1" si="294"/>
        <v>47</v>
      </c>
      <c r="I2353" s="2">
        <f t="shared" ca="1" si="298"/>
        <v>153</v>
      </c>
      <c r="J2353" s="1">
        <f t="shared" ca="1" si="299"/>
        <v>20.077747874749029</v>
      </c>
      <c r="K2353">
        <f t="shared" ca="1" si="295"/>
        <v>1</v>
      </c>
      <c r="L2353">
        <f t="shared" ca="1" si="300"/>
        <v>1</v>
      </c>
      <c r="M2353">
        <f t="shared" ca="1" si="300"/>
        <v>0</v>
      </c>
      <c r="N2353">
        <f t="shared" ca="1" si="300"/>
        <v>0</v>
      </c>
      <c r="O2353">
        <f t="shared" ca="1" si="300"/>
        <v>1</v>
      </c>
      <c r="P2353">
        <f t="shared" ca="1" si="300"/>
        <v>1</v>
      </c>
      <c r="Q2353">
        <f t="shared" ca="1" si="300"/>
        <v>0</v>
      </c>
      <c r="R2353">
        <f t="shared" ca="1" si="300"/>
        <v>1</v>
      </c>
      <c r="S2353">
        <f t="shared" ca="1" si="300"/>
        <v>0</v>
      </c>
      <c r="T2353">
        <f t="shared" ca="1" si="300"/>
        <v>0</v>
      </c>
      <c r="U2353">
        <f t="shared" ca="1" si="300"/>
        <v>0</v>
      </c>
      <c r="V2353">
        <f t="shared" ca="1" si="300"/>
        <v>1</v>
      </c>
    </row>
    <row r="2354" spans="1:22" x14ac:dyDescent="0.25">
      <c r="A2354" t="str">
        <f t="shared" ca="1" si="287"/>
        <v>cfrz8743</v>
      </c>
      <c r="B2354">
        <f t="shared" ca="1" si="288"/>
        <v>5</v>
      </c>
      <c r="C2354">
        <f t="shared" ca="1" si="289"/>
        <v>5</v>
      </c>
      <c r="D2354">
        <f t="shared" ca="1" si="290"/>
        <v>12</v>
      </c>
      <c r="E2354">
        <f t="shared" ca="1" si="291"/>
        <v>83</v>
      </c>
      <c r="F2354">
        <f t="shared" ca="1" si="292"/>
        <v>2</v>
      </c>
      <c r="G2354">
        <f t="shared" ca="1" si="293"/>
        <v>18</v>
      </c>
      <c r="H2354" s="1">
        <f t="shared" ca="1" si="294"/>
        <v>44</v>
      </c>
      <c r="I2354" s="2">
        <f t="shared" ca="1" si="298"/>
        <v>179</v>
      </c>
      <c r="J2354" s="1">
        <f t="shared" ca="1" si="299"/>
        <v>13.732405355638088</v>
      </c>
      <c r="K2354">
        <f t="shared" ca="1" si="295"/>
        <v>1</v>
      </c>
      <c r="L2354">
        <f t="shared" ca="1" si="300"/>
        <v>0</v>
      </c>
      <c r="M2354">
        <f t="shared" ca="1" si="300"/>
        <v>0</v>
      </c>
      <c r="N2354">
        <f t="shared" ca="1" si="300"/>
        <v>1</v>
      </c>
      <c r="O2354">
        <f t="shared" ca="1" si="300"/>
        <v>0</v>
      </c>
      <c r="P2354">
        <f t="shared" ca="1" si="300"/>
        <v>0</v>
      </c>
      <c r="Q2354">
        <f t="shared" ca="1" si="300"/>
        <v>1</v>
      </c>
      <c r="R2354">
        <f t="shared" ref="R2354:V2385" ca="1" si="301">INT(RANDBETWEEN(0, 1))</f>
        <v>1</v>
      </c>
      <c r="S2354">
        <f t="shared" ca="1" si="301"/>
        <v>0</v>
      </c>
      <c r="T2354">
        <f t="shared" ca="1" si="301"/>
        <v>0</v>
      </c>
      <c r="U2354">
        <f t="shared" ca="1" si="301"/>
        <v>0</v>
      </c>
      <c r="V2354">
        <f t="shared" ca="1" si="301"/>
        <v>1</v>
      </c>
    </row>
    <row r="2355" spans="1:22" x14ac:dyDescent="0.25">
      <c r="A2355" t="str">
        <f t="shared" ca="1" si="287"/>
        <v>cgrb4743</v>
      </c>
      <c r="B2355">
        <f t="shared" ca="1" si="288"/>
        <v>8</v>
      </c>
      <c r="C2355">
        <f t="shared" ca="1" si="289"/>
        <v>12</v>
      </c>
      <c r="D2355">
        <f t="shared" ca="1" si="290"/>
        <v>22</v>
      </c>
      <c r="E2355">
        <f t="shared" ca="1" si="291"/>
        <v>8</v>
      </c>
      <c r="F2355">
        <f t="shared" ca="1" si="292"/>
        <v>1</v>
      </c>
      <c r="G2355">
        <f t="shared" ca="1" si="293"/>
        <v>11</v>
      </c>
      <c r="H2355" s="1">
        <f t="shared" ca="1" si="294"/>
        <v>46</v>
      </c>
      <c r="I2355" s="2">
        <f t="shared" ca="1" si="298"/>
        <v>133</v>
      </c>
      <c r="J2355" s="1">
        <f t="shared" ca="1" si="299"/>
        <v>26.004861778506413</v>
      </c>
      <c r="K2355">
        <f t="shared" ca="1" si="295"/>
        <v>0</v>
      </c>
      <c r="L2355">
        <f t="shared" ref="L2355:V2386" ca="1" si="302">INT(RANDBETWEEN(0, 1))</f>
        <v>1</v>
      </c>
      <c r="M2355">
        <f t="shared" ca="1" si="302"/>
        <v>0</v>
      </c>
      <c r="N2355">
        <f t="shared" ca="1" si="302"/>
        <v>0</v>
      </c>
      <c r="O2355">
        <f t="shared" ca="1" si="302"/>
        <v>1</v>
      </c>
      <c r="P2355">
        <f t="shared" ca="1" si="302"/>
        <v>0</v>
      </c>
      <c r="Q2355">
        <f t="shared" ca="1" si="302"/>
        <v>0</v>
      </c>
      <c r="R2355">
        <f t="shared" ca="1" si="301"/>
        <v>1</v>
      </c>
      <c r="S2355">
        <f t="shared" ca="1" si="301"/>
        <v>1</v>
      </c>
      <c r="T2355">
        <f t="shared" ca="1" si="301"/>
        <v>1</v>
      </c>
      <c r="U2355">
        <f t="shared" ca="1" si="301"/>
        <v>1</v>
      </c>
      <c r="V2355">
        <f t="shared" ca="1" si="301"/>
        <v>1</v>
      </c>
    </row>
    <row r="2356" spans="1:22" x14ac:dyDescent="0.25">
      <c r="A2356" t="str">
        <f t="shared" ca="1" si="287"/>
        <v>chib6781</v>
      </c>
      <c r="B2356">
        <f t="shared" ca="1" si="288"/>
        <v>15</v>
      </c>
      <c r="C2356">
        <f t="shared" ca="1" si="289"/>
        <v>20</v>
      </c>
      <c r="D2356">
        <f t="shared" ca="1" si="290"/>
        <v>75</v>
      </c>
      <c r="E2356">
        <f t="shared" ca="1" si="291"/>
        <v>31</v>
      </c>
      <c r="F2356">
        <f t="shared" ca="1" si="292"/>
        <v>1</v>
      </c>
      <c r="G2356">
        <f t="shared" ca="1" si="293"/>
        <v>13</v>
      </c>
      <c r="H2356" s="1">
        <f t="shared" ca="1" si="294"/>
        <v>56</v>
      </c>
      <c r="I2356" s="2">
        <f t="shared" ca="1" si="298"/>
        <v>184</v>
      </c>
      <c r="J2356" s="1">
        <f t="shared" ca="1" si="299"/>
        <v>16.540642722117202</v>
      </c>
      <c r="K2356">
        <f t="shared" ca="1" si="295"/>
        <v>1</v>
      </c>
      <c r="L2356">
        <f t="shared" ca="1" si="302"/>
        <v>1</v>
      </c>
      <c r="M2356">
        <f t="shared" ca="1" si="302"/>
        <v>1</v>
      </c>
      <c r="N2356">
        <f t="shared" ca="1" si="302"/>
        <v>1</v>
      </c>
      <c r="O2356">
        <f t="shared" ca="1" si="302"/>
        <v>0</v>
      </c>
      <c r="P2356">
        <f t="shared" ca="1" si="302"/>
        <v>0</v>
      </c>
      <c r="Q2356">
        <f t="shared" ca="1" si="302"/>
        <v>0</v>
      </c>
      <c r="R2356">
        <f t="shared" ca="1" si="301"/>
        <v>0</v>
      </c>
      <c r="S2356">
        <f t="shared" ca="1" si="301"/>
        <v>0</v>
      </c>
      <c r="T2356">
        <f t="shared" ca="1" si="301"/>
        <v>0</v>
      </c>
      <c r="U2356">
        <f t="shared" ca="1" si="301"/>
        <v>0</v>
      </c>
      <c r="V2356">
        <f t="shared" ca="1" si="301"/>
        <v>1</v>
      </c>
    </row>
    <row r="2357" spans="1:22" x14ac:dyDescent="0.25">
      <c r="A2357" t="str">
        <f t="shared" ca="1" si="287"/>
        <v>cwyt2765</v>
      </c>
      <c r="B2357">
        <f t="shared" ca="1" si="288"/>
        <v>2</v>
      </c>
      <c r="C2357">
        <f t="shared" ca="1" si="289"/>
        <v>16</v>
      </c>
      <c r="D2357">
        <f t="shared" ca="1" si="290"/>
        <v>80</v>
      </c>
      <c r="E2357">
        <f t="shared" ca="1" si="291"/>
        <v>5</v>
      </c>
      <c r="F2357">
        <f t="shared" ca="1" si="292"/>
        <v>2</v>
      </c>
      <c r="G2357">
        <f t="shared" ca="1" si="293"/>
        <v>19</v>
      </c>
      <c r="H2357" s="1">
        <f t="shared" ca="1" si="294"/>
        <v>49</v>
      </c>
      <c r="I2357" s="2">
        <f t="shared" ca="1" si="298"/>
        <v>163</v>
      </c>
      <c r="J2357" s="1">
        <f t="shared" ca="1" si="299"/>
        <v>18.4425458240807</v>
      </c>
      <c r="K2357">
        <f t="shared" ca="1" si="295"/>
        <v>0</v>
      </c>
      <c r="L2357">
        <f t="shared" ca="1" si="302"/>
        <v>1</v>
      </c>
      <c r="M2357">
        <f t="shared" ca="1" si="302"/>
        <v>1</v>
      </c>
      <c r="N2357">
        <f t="shared" ca="1" si="302"/>
        <v>0</v>
      </c>
      <c r="O2357">
        <f t="shared" ca="1" si="302"/>
        <v>0</v>
      </c>
      <c r="P2357">
        <f t="shared" ca="1" si="302"/>
        <v>0</v>
      </c>
      <c r="Q2357">
        <f t="shared" ca="1" si="302"/>
        <v>0</v>
      </c>
      <c r="R2357">
        <f t="shared" ca="1" si="301"/>
        <v>0</v>
      </c>
      <c r="S2357">
        <f t="shared" ca="1" si="301"/>
        <v>1</v>
      </c>
      <c r="T2357">
        <f t="shared" ca="1" si="301"/>
        <v>1</v>
      </c>
      <c r="U2357">
        <f t="shared" ca="1" si="301"/>
        <v>0</v>
      </c>
      <c r="V2357">
        <f t="shared" ca="1" si="301"/>
        <v>1</v>
      </c>
    </row>
    <row r="2358" spans="1:22" x14ac:dyDescent="0.25">
      <c r="A2358" t="str">
        <f t="shared" ref="A2358:A2421" ca="1" si="303">"c"&amp;CHAR(RANDBETWEEN(97,122))&amp;CHAR(RANDBETWEEN(97,122))&amp;CHAR(RANDBETWEEN(97,122))&amp;INT(RANDBETWEEN(0, 9))&amp;INT(RANDBETWEEN(0, 9))&amp;INT(RANDBETWEEN(0, 9))&amp;INT(RANDBETWEEN(0, 9))</f>
        <v>cueo9118</v>
      </c>
      <c r="B2358">
        <f t="shared" ref="B2358:B2421" ca="1" si="304">INT(RANDBETWEEN(1,18))</f>
        <v>6</v>
      </c>
      <c r="C2358">
        <f t="shared" ref="C2358:C2421" ca="1" si="305">INT(RANDBETWEEN(1, 25))</f>
        <v>1</v>
      </c>
      <c r="D2358">
        <f t="shared" ref="D2358:D2421" ca="1" si="306">INT(RANDBETWEEN(1,150))</f>
        <v>47</v>
      </c>
      <c r="E2358">
        <f t="shared" ref="E2358:E2421" ca="1" si="307">INT(RANDBETWEEN(1,225))</f>
        <v>137</v>
      </c>
      <c r="F2358">
        <f t="shared" ref="F2358:F2421" ca="1" si="308">INT(RANDBETWEEN(1,2))</f>
        <v>1</v>
      </c>
      <c r="G2358">
        <f t="shared" ref="G2358:G2421" ca="1" si="309">INT(RANDBETWEEN(1,19))</f>
        <v>19</v>
      </c>
      <c r="H2358" s="1">
        <f t="shared" ref="H2358:H2421" ca="1" si="310">RANDBETWEEN(30,60)</f>
        <v>53</v>
      </c>
      <c r="I2358" s="2">
        <f t="shared" ca="1" si="298"/>
        <v>168</v>
      </c>
      <c r="J2358" s="1">
        <f t="shared" ca="1" si="299"/>
        <v>18.778344671201815</v>
      </c>
      <c r="K2358">
        <f t="shared" ref="K2358:K2421" ca="1" si="311">INT(RANDBETWEEN(0,1))</f>
        <v>1</v>
      </c>
      <c r="L2358">
        <f t="shared" ca="1" si="302"/>
        <v>0</v>
      </c>
      <c r="M2358">
        <f t="shared" ca="1" si="302"/>
        <v>1</v>
      </c>
      <c r="N2358">
        <f t="shared" ca="1" si="302"/>
        <v>0</v>
      </c>
      <c r="O2358">
        <f t="shared" ca="1" si="302"/>
        <v>0</v>
      </c>
      <c r="P2358">
        <f t="shared" ca="1" si="302"/>
        <v>0</v>
      </c>
      <c r="Q2358">
        <f t="shared" ca="1" si="302"/>
        <v>0</v>
      </c>
      <c r="R2358">
        <f t="shared" ca="1" si="301"/>
        <v>0</v>
      </c>
      <c r="S2358">
        <f t="shared" ca="1" si="301"/>
        <v>1</v>
      </c>
      <c r="T2358">
        <f t="shared" ca="1" si="301"/>
        <v>1</v>
      </c>
      <c r="U2358">
        <f t="shared" ca="1" si="301"/>
        <v>0</v>
      </c>
      <c r="V2358">
        <f t="shared" ca="1" si="301"/>
        <v>0</v>
      </c>
    </row>
    <row r="2359" spans="1:22" x14ac:dyDescent="0.25">
      <c r="A2359" t="str">
        <f t="shared" ca="1" si="303"/>
        <v>cgsj8165</v>
      </c>
      <c r="B2359">
        <f t="shared" ca="1" si="304"/>
        <v>5</v>
      </c>
      <c r="C2359">
        <f t="shared" ca="1" si="305"/>
        <v>25</v>
      </c>
      <c r="D2359">
        <f t="shared" ca="1" si="306"/>
        <v>46</v>
      </c>
      <c r="E2359">
        <f t="shared" ca="1" si="307"/>
        <v>94</v>
      </c>
      <c r="F2359">
        <f t="shared" ca="1" si="308"/>
        <v>1</v>
      </c>
      <c r="G2359">
        <f t="shared" ca="1" si="309"/>
        <v>12</v>
      </c>
      <c r="H2359" s="1">
        <f t="shared" ca="1" si="310"/>
        <v>31</v>
      </c>
      <c r="I2359" s="2">
        <f t="shared" ca="1" si="298"/>
        <v>130</v>
      </c>
      <c r="J2359" s="1">
        <f t="shared" ca="1" si="299"/>
        <v>18.34319526627219</v>
      </c>
      <c r="K2359">
        <f t="shared" ca="1" si="311"/>
        <v>1</v>
      </c>
      <c r="L2359">
        <f t="shared" ca="1" si="302"/>
        <v>0</v>
      </c>
      <c r="M2359">
        <f t="shared" ca="1" si="302"/>
        <v>1</v>
      </c>
      <c r="N2359">
        <f t="shared" ca="1" si="302"/>
        <v>1</v>
      </c>
      <c r="O2359">
        <f t="shared" ca="1" si="302"/>
        <v>1</v>
      </c>
      <c r="P2359">
        <f t="shared" ca="1" si="302"/>
        <v>1</v>
      </c>
      <c r="Q2359">
        <f t="shared" ca="1" si="302"/>
        <v>1</v>
      </c>
      <c r="R2359">
        <f t="shared" ca="1" si="301"/>
        <v>0</v>
      </c>
      <c r="S2359">
        <f t="shared" ca="1" si="301"/>
        <v>0</v>
      </c>
      <c r="T2359">
        <f t="shared" ca="1" si="301"/>
        <v>1</v>
      </c>
      <c r="U2359">
        <f t="shared" ca="1" si="301"/>
        <v>0</v>
      </c>
      <c r="V2359">
        <f t="shared" ca="1" si="301"/>
        <v>1</v>
      </c>
    </row>
    <row r="2360" spans="1:22" x14ac:dyDescent="0.25">
      <c r="A2360" t="str">
        <f t="shared" ca="1" si="303"/>
        <v>cxkj7998</v>
      </c>
      <c r="B2360">
        <f t="shared" ca="1" si="304"/>
        <v>10</v>
      </c>
      <c r="C2360">
        <f t="shared" ca="1" si="305"/>
        <v>9</v>
      </c>
      <c r="D2360">
        <f t="shared" ca="1" si="306"/>
        <v>69</v>
      </c>
      <c r="E2360">
        <f t="shared" ca="1" si="307"/>
        <v>54</v>
      </c>
      <c r="F2360">
        <f t="shared" ca="1" si="308"/>
        <v>1</v>
      </c>
      <c r="G2360">
        <f t="shared" ca="1" si="309"/>
        <v>12</v>
      </c>
      <c r="H2360" s="1">
        <f t="shared" ca="1" si="310"/>
        <v>37</v>
      </c>
      <c r="I2360" s="2">
        <f t="shared" ca="1" si="298"/>
        <v>136</v>
      </c>
      <c r="J2360" s="1">
        <f t="shared" ca="1" si="299"/>
        <v>20.004325259515568</v>
      </c>
      <c r="K2360">
        <f t="shared" ca="1" si="311"/>
        <v>1</v>
      </c>
      <c r="L2360">
        <f t="shared" ca="1" si="302"/>
        <v>1</v>
      </c>
      <c r="M2360">
        <f t="shared" ca="1" si="302"/>
        <v>1</v>
      </c>
      <c r="N2360">
        <f t="shared" ca="1" si="302"/>
        <v>0</v>
      </c>
      <c r="O2360">
        <f t="shared" ca="1" si="302"/>
        <v>0</v>
      </c>
      <c r="P2360">
        <f t="shared" ca="1" si="302"/>
        <v>0</v>
      </c>
      <c r="Q2360">
        <f t="shared" ca="1" si="302"/>
        <v>0</v>
      </c>
      <c r="R2360">
        <f t="shared" ca="1" si="301"/>
        <v>1</v>
      </c>
      <c r="S2360">
        <f t="shared" ca="1" si="301"/>
        <v>1</v>
      </c>
      <c r="T2360">
        <f t="shared" ca="1" si="301"/>
        <v>1</v>
      </c>
      <c r="U2360">
        <f t="shared" ca="1" si="301"/>
        <v>1</v>
      </c>
      <c r="V2360">
        <f t="shared" ca="1" si="301"/>
        <v>0</v>
      </c>
    </row>
    <row r="2361" spans="1:22" x14ac:dyDescent="0.25">
      <c r="A2361" t="str">
        <f t="shared" ca="1" si="303"/>
        <v>cmhn8123</v>
      </c>
      <c r="B2361">
        <f t="shared" ca="1" si="304"/>
        <v>15</v>
      </c>
      <c r="C2361">
        <f t="shared" ca="1" si="305"/>
        <v>12</v>
      </c>
      <c r="D2361">
        <f t="shared" ca="1" si="306"/>
        <v>18</v>
      </c>
      <c r="E2361">
        <f t="shared" ca="1" si="307"/>
        <v>170</v>
      </c>
      <c r="F2361">
        <f t="shared" ca="1" si="308"/>
        <v>1</v>
      </c>
      <c r="G2361">
        <f t="shared" ca="1" si="309"/>
        <v>7</v>
      </c>
      <c r="H2361" s="1">
        <f t="shared" ca="1" si="310"/>
        <v>42</v>
      </c>
      <c r="I2361" s="2">
        <f t="shared" ca="1" si="298"/>
        <v>132</v>
      </c>
      <c r="J2361" s="1">
        <f t="shared" ca="1" si="299"/>
        <v>24.104683195592283</v>
      </c>
      <c r="K2361">
        <f t="shared" ca="1" si="311"/>
        <v>0</v>
      </c>
      <c r="L2361">
        <f t="shared" ca="1" si="302"/>
        <v>0</v>
      </c>
      <c r="M2361">
        <f t="shared" ca="1" si="302"/>
        <v>0</v>
      </c>
      <c r="N2361">
        <f t="shared" ca="1" si="302"/>
        <v>1</v>
      </c>
      <c r="O2361">
        <f t="shared" ca="1" si="302"/>
        <v>0</v>
      </c>
      <c r="P2361">
        <f t="shared" ca="1" si="302"/>
        <v>0</v>
      </c>
      <c r="Q2361">
        <f t="shared" ca="1" si="302"/>
        <v>1</v>
      </c>
      <c r="R2361">
        <f t="shared" ca="1" si="301"/>
        <v>0</v>
      </c>
      <c r="S2361">
        <f t="shared" ca="1" si="301"/>
        <v>1</v>
      </c>
      <c r="T2361">
        <f t="shared" ca="1" si="301"/>
        <v>0</v>
      </c>
      <c r="U2361">
        <f t="shared" ca="1" si="301"/>
        <v>1</v>
      </c>
      <c r="V2361">
        <f t="shared" ca="1" si="301"/>
        <v>0</v>
      </c>
    </row>
    <row r="2362" spans="1:22" x14ac:dyDescent="0.25">
      <c r="A2362" t="str">
        <f t="shared" ca="1" si="303"/>
        <v>cjkj8624</v>
      </c>
      <c r="B2362">
        <f t="shared" ca="1" si="304"/>
        <v>14</v>
      </c>
      <c r="C2362">
        <f t="shared" ca="1" si="305"/>
        <v>2</v>
      </c>
      <c r="D2362">
        <f t="shared" ca="1" si="306"/>
        <v>85</v>
      </c>
      <c r="E2362">
        <f t="shared" ca="1" si="307"/>
        <v>23</v>
      </c>
      <c r="F2362">
        <f t="shared" ca="1" si="308"/>
        <v>1</v>
      </c>
      <c r="G2362">
        <f t="shared" ca="1" si="309"/>
        <v>2</v>
      </c>
      <c r="H2362" s="1">
        <f t="shared" ca="1" si="310"/>
        <v>53</v>
      </c>
      <c r="I2362" s="2">
        <f t="shared" ca="1" si="298"/>
        <v>133</v>
      </c>
      <c r="J2362" s="1">
        <f t="shared" ca="1" si="299"/>
        <v>29.962123353496523</v>
      </c>
      <c r="K2362">
        <f t="shared" ca="1" si="311"/>
        <v>0</v>
      </c>
      <c r="L2362">
        <f t="shared" ca="1" si="302"/>
        <v>1</v>
      </c>
      <c r="M2362">
        <f t="shared" ca="1" si="302"/>
        <v>0</v>
      </c>
      <c r="N2362">
        <f t="shared" ca="1" si="302"/>
        <v>1</v>
      </c>
      <c r="O2362">
        <f t="shared" ca="1" si="302"/>
        <v>0</v>
      </c>
      <c r="P2362">
        <f t="shared" ca="1" si="302"/>
        <v>1</v>
      </c>
      <c r="Q2362">
        <f t="shared" ca="1" si="302"/>
        <v>1</v>
      </c>
      <c r="R2362">
        <f t="shared" ca="1" si="301"/>
        <v>0</v>
      </c>
      <c r="S2362">
        <f t="shared" ca="1" si="301"/>
        <v>0</v>
      </c>
      <c r="T2362">
        <f t="shared" ca="1" si="301"/>
        <v>1</v>
      </c>
      <c r="U2362">
        <f t="shared" ca="1" si="301"/>
        <v>1</v>
      </c>
      <c r="V2362">
        <f t="shared" ca="1" si="301"/>
        <v>0</v>
      </c>
    </row>
    <row r="2363" spans="1:22" x14ac:dyDescent="0.25">
      <c r="A2363" t="str">
        <f t="shared" ca="1" si="303"/>
        <v>cvuw8382</v>
      </c>
      <c r="B2363">
        <f t="shared" ca="1" si="304"/>
        <v>17</v>
      </c>
      <c r="C2363">
        <f t="shared" ca="1" si="305"/>
        <v>7</v>
      </c>
      <c r="D2363">
        <f t="shared" ca="1" si="306"/>
        <v>79</v>
      </c>
      <c r="E2363">
        <f t="shared" ca="1" si="307"/>
        <v>113</v>
      </c>
      <c r="F2363">
        <f t="shared" ca="1" si="308"/>
        <v>2</v>
      </c>
      <c r="G2363">
        <f t="shared" ca="1" si="309"/>
        <v>5</v>
      </c>
      <c r="H2363" s="1">
        <f t="shared" ca="1" si="310"/>
        <v>31</v>
      </c>
      <c r="I2363" s="2">
        <f t="shared" ca="1" si="298"/>
        <v>132</v>
      </c>
      <c r="J2363" s="1">
        <f t="shared" ca="1" si="299"/>
        <v>17.791551882460972</v>
      </c>
      <c r="K2363">
        <f t="shared" ca="1" si="311"/>
        <v>0</v>
      </c>
      <c r="L2363">
        <f t="shared" ca="1" si="302"/>
        <v>1</v>
      </c>
      <c r="M2363">
        <f t="shared" ca="1" si="302"/>
        <v>1</v>
      </c>
      <c r="N2363">
        <f t="shared" ca="1" si="302"/>
        <v>1</v>
      </c>
      <c r="O2363">
        <f t="shared" ca="1" si="302"/>
        <v>0</v>
      </c>
      <c r="P2363">
        <f t="shared" ca="1" si="302"/>
        <v>0</v>
      </c>
      <c r="Q2363">
        <f t="shared" ca="1" si="302"/>
        <v>0</v>
      </c>
      <c r="R2363">
        <f t="shared" ca="1" si="301"/>
        <v>0</v>
      </c>
      <c r="S2363">
        <f t="shared" ca="1" si="301"/>
        <v>1</v>
      </c>
      <c r="T2363">
        <f t="shared" ca="1" si="301"/>
        <v>1</v>
      </c>
      <c r="U2363">
        <f t="shared" ca="1" si="301"/>
        <v>1</v>
      </c>
      <c r="V2363">
        <f t="shared" ca="1" si="301"/>
        <v>1</v>
      </c>
    </row>
    <row r="2364" spans="1:22" x14ac:dyDescent="0.25">
      <c r="A2364" t="str">
        <f t="shared" ca="1" si="303"/>
        <v>cwkj8110</v>
      </c>
      <c r="B2364">
        <f t="shared" ca="1" si="304"/>
        <v>9</v>
      </c>
      <c r="C2364">
        <f t="shared" ca="1" si="305"/>
        <v>1</v>
      </c>
      <c r="D2364">
        <f t="shared" ca="1" si="306"/>
        <v>41</v>
      </c>
      <c r="E2364">
        <f t="shared" ca="1" si="307"/>
        <v>113</v>
      </c>
      <c r="F2364">
        <f t="shared" ca="1" si="308"/>
        <v>2</v>
      </c>
      <c r="G2364">
        <f t="shared" ca="1" si="309"/>
        <v>15</v>
      </c>
      <c r="H2364" s="1">
        <f t="shared" ca="1" si="310"/>
        <v>39</v>
      </c>
      <c r="I2364" s="2">
        <f t="shared" ca="1" si="298"/>
        <v>165</v>
      </c>
      <c r="J2364" s="1">
        <f t="shared" ca="1" si="299"/>
        <v>14.325068870523417</v>
      </c>
      <c r="K2364">
        <f t="shared" ca="1" si="311"/>
        <v>0</v>
      </c>
      <c r="L2364">
        <f t="shared" ca="1" si="302"/>
        <v>0</v>
      </c>
      <c r="M2364">
        <f t="shared" ca="1" si="302"/>
        <v>1</v>
      </c>
      <c r="N2364">
        <f t="shared" ca="1" si="302"/>
        <v>1</v>
      </c>
      <c r="O2364">
        <f t="shared" ca="1" si="302"/>
        <v>1</v>
      </c>
      <c r="P2364">
        <f t="shared" ca="1" si="302"/>
        <v>0</v>
      </c>
      <c r="Q2364">
        <f t="shared" ca="1" si="302"/>
        <v>1</v>
      </c>
      <c r="R2364">
        <f t="shared" ca="1" si="301"/>
        <v>1</v>
      </c>
      <c r="S2364">
        <f t="shared" ca="1" si="301"/>
        <v>0</v>
      </c>
      <c r="T2364">
        <f t="shared" ca="1" si="301"/>
        <v>0</v>
      </c>
      <c r="U2364">
        <f t="shared" ca="1" si="301"/>
        <v>1</v>
      </c>
      <c r="V2364">
        <f t="shared" ca="1" si="301"/>
        <v>0</v>
      </c>
    </row>
    <row r="2365" spans="1:22" x14ac:dyDescent="0.25">
      <c r="A2365" t="str">
        <f t="shared" ca="1" si="303"/>
        <v>caxl7268</v>
      </c>
      <c r="B2365">
        <f t="shared" ca="1" si="304"/>
        <v>18</v>
      </c>
      <c r="C2365">
        <f t="shared" ca="1" si="305"/>
        <v>13</v>
      </c>
      <c r="D2365">
        <f t="shared" ca="1" si="306"/>
        <v>40</v>
      </c>
      <c r="E2365">
        <f t="shared" ca="1" si="307"/>
        <v>68</v>
      </c>
      <c r="F2365">
        <f t="shared" ca="1" si="308"/>
        <v>1</v>
      </c>
      <c r="G2365">
        <f t="shared" ca="1" si="309"/>
        <v>14</v>
      </c>
      <c r="H2365" s="1">
        <f t="shared" ca="1" si="310"/>
        <v>43</v>
      </c>
      <c r="I2365" s="2">
        <f t="shared" ca="1" si="298"/>
        <v>151</v>
      </c>
      <c r="J2365" s="1">
        <f t="shared" ca="1" si="299"/>
        <v>18.858821981492039</v>
      </c>
      <c r="K2365">
        <f t="shared" ca="1" si="311"/>
        <v>0</v>
      </c>
      <c r="L2365">
        <f t="shared" ca="1" si="302"/>
        <v>1</v>
      </c>
      <c r="M2365">
        <f t="shared" ca="1" si="302"/>
        <v>1</v>
      </c>
      <c r="N2365">
        <f t="shared" ca="1" si="302"/>
        <v>0</v>
      </c>
      <c r="O2365">
        <f t="shared" ca="1" si="302"/>
        <v>0</v>
      </c>
      <c r="P2365">
        <f t="shared" ca="1" si="302"/>
        <v>1</v>
      </c>
      <c r="Q2365">
        <f t="shared" ca="1" si="302"/>
        <v>0</v>
      </c>
      <c r="R2365">
        <f t="shared" ca="1" si="301"/>
        <v>0</v>
      </c>
      <c r="S2365">
        <f t="shared" ca="1" si="301"/>
        <v>0</v>
      </c>
      <c r="T2365">
        <f t="shared" ca="1" si="301"/>
        <v>1</v>
      </c>
      <c r="U2365">
        <f t="shared" ca="1" si="301"/>
        <v>1</v>
      </c>
      <c r="V2365">
        <f t="shared" ca="1" si="301"/>
        <v>1</v>
      </c>
    </row>
    <row r="2366" spans="1:22" x14ac:dyDescent="0.25">
      <c r="A2366" t="str">
        <f t="shared" ca="1" si="303"/>
        <v>cykh6985</v>
      </c>
      <c r="B2366">
        <f t="shared" ca="1" si="304"/>
        <v>4</v>
      </c>
      <c r="C2366">
        <f t="shared" ca="1" si="305"/>
        <v>12</v>
      </c>
      <c r="D2366">
        <f t="shared" ca="1" si="306"/>
        <v>87</v>
      </c>
      <c r="E2366">
        <f t="shared" ca="1" si="307"/>
        <v>153</v>
      </c>
      <c r="F2366">
        <f t="shared" ca="1" si="308"/>
        <v>2</v>
      </c>
      <c r="G2366">
        <f t="shared" ca="1" si="309"/>
        <v>4</v>
      </c>
      <c r="H2366" s="1">
        <f t="shared" ca="1" si="310"/>
        <v>40</v>
      </c>
      <c r="I2366" s="2">
        <f t="shared" ca="1" si="298"/>
        <v>130</v>
      </c>
      <c r="J2366" s="1">
        <f t="shared" ca="1" si="299"/>
        <v>23.668639053254434</v>
      </c>
      <c r="K2366">
        <f t="shared" ca="1" si="311"/>
        <v>1</v>
      </c>
      <c r="L2366">
        <f t="shared" ca="1" si="302"/>
        <v>0</v>
      </c>
      <c r="M2366">
        <f t="shared" ca="1" si="302"/>
        <v>0</v>
      </c>
      <c r="N2366">
        <f t="shared" ca="1" si="302"/>
        <v>1</v>
      </c>
      <c r="O2366">
        <f t="shared" ca="1" si="302"/>
        <v>1</v>
      </c>
      <c r="P2366">
        <f t="shared" ca="1" si="302"/>
        <v>0</v>
      </c>
      <c r="Q2366">
        <f t="shared" ca="1" si="302"/>
        <v>1</v>
      </c>
      <c r="R2366">
        <f t="shared" ca="1" si="301"/>
        <v>0</v>
      </c>
      <c r="S2366">
        <f t="shared" ca="1" si="301"/>
        <v>1</v>
      </c>
      <c r="T2366">
        <f t="shared" ca="1" si="301"/>
        <v>1</v>
      </c>
      <c r="U2366">
        <f t="shared" ca="1" si="301"/>
        <v>1</v>
      </c>
      <c r="V2366">
        <f t="shared" ca="1" si="301"/>
        <v>1</v>
      </c>
    </row>
    <row r="2367" spans="1:22" x14ac:dyDescent="0.25">
      <c r="A2367" t="str">
        <f t="shared" ca="1" si="303"/>
        <v>cbud5202</v>
      </c>
      <c r="B2367">
        <f t="shared" ca="1" si="304"/>
        <v>1</v>
      </c>
      <c r="C2367">
        <f t="shared" ca="1" si="305"/>
        <v>16</v>
      </c>
      <c r="D2367">
        <f t="shared" ca="1" si="306"/>
        <v>141</v>
      </c>
      <c r="E2367">
        <f t="shared" ca="1" si="307"/>
        <v>122</v>
      </c>
      <c r="F2367">
        <f t="shared" ca="1" si="308"/>
        <v>2</v>
      </c>
      <c r="G2367">
        <f t="shared" ca="1" si="309"/>
        <v>12</v>
      </c>
      <c r="H2367" s="1">
        <f t="shared" ca="1" si="310"/>
        <v>32</v>
      </c>
      <c r="I2367" s="2">
        <f t="shared" ca="1" si="298"/>
        <v>130</v>
      </c>
      <c r="J2367" s="1">
        <f t="shared" ca="1" si="299"/>
        <v>18.934911242603548</v>
      </c>
      <c r="K2367">
        <f t="shared" ca="1" si="311"/>
        <v>1</v>
      </c>
      <c r="L2367">
        <f t="shared" ca="1" si="302"/>
        <v>1</v>
      </c>
      <c r="M2367">
        <f t="shared" ca="1" si="302"/>
        <v>0</v>
      </c>
      <c r="N2367">
        <f t="shared" ca="1" si="302"/>
        <v>0</v>
      </c>
      <c r="O2367">
        <f t="shared" ca="1" si="302"/>
        <v>0</v>
      </c>
      <c r="P2367">
        <f t="shared" ca="1" si="302"/>
        <v>1</v>
      </c>
      <c r="Q2367">
        <f t="shared" ca="1" si="302"/>
        <v>1</v>
      </c>
      <c r="R2367">
        <f t="shared" ca="1" si="301"/>
        <v>0</v>
      </c>
      <c r="S2367">
        <f t="shared" ca="1" si="301"/>
        <v>0</v>
      </c>
      <c r="T2367">
        <f t="shared" ca="1" si="301"/>
        <v>1</v>
      </c>
      <c r="U2367">
        <f t="shared" ca="1" si="301"/>
        <v>0</v>
      </c>
      <c r="V2367">
        <f t="shared" ca="1" si="301"/>
        <v>1</v>
      </c>
    </row>
    <row r="2368" spans="1:22" x14ac:dyDescent="0.25">
      <c r="A2368" t="str">
        <f t="shared" ca="1" si="303"/>
        <v>crpe3603</v>
      </c>
      <c r="B2368">
        <f t="shared" ca="1" si="304"/>
        <v>14</v>
      </c>
      <c r="C2368">
        <f t="shared" ca="1" si="305"/>
        <v>25</v>
      </c>
      <c r="D2368">
        <f t="shared" ca="1" si="306"/>
        <v>116</v>
      </c>
      <c r="E2368">
        <f t="shared" ca="1" si="307"/>
        <v>99</v>
      </c>
      <c r="F2368">
        <f t="shared" ca="1" si="308"/>
        <v>1</v>
      </c>
      <c r="G2368">
        <f t="shared" ca="1" si="309"/>
        <v>18</v>
      </c>
      <c r="H2368" s="1">
        <f t="shared" ca="1" si="310"/>
        <v>54</v>
      </c>
      <c r="I2368" s="2">
        <f t="shared" ca="1" si="298"/>
        <v>166</v>
      </c>
      <c r="J2368" s="1">
        <f t="shared" ca="1" si="299"/>
        <v>19.596458121643199</v>
      </c>
      <c r="K2368">
        <f t="shared" ca="1" si="311"/>
        <v>1</v>
      </c>
      <c r="L2368">
        <f t="shared" ca="1" si="302"/>
        <v>0</v>
      </c>
      <c r="M2368">
        <f t="shared" ca="1" si="302"/>
        <v>1</v>
      </c>
      <c r="N2368">
        <f t="shared" ca="1" si="302"/>
        <v>0</v>
      </c>
      <c r="O2368">
        <f t="shared" ca="1" si="302"/>
        <v>0</v>
      </c>
      <c r="P2368">
        <f t="shared" ca="1" si="302"/>
        <v>0</v>
      </c>
      <c r="Q2368">
        <f t="shared" ca="1" si="302"/>
        <v>0</v>
      </c>
      <c r="R2368">
        <f t="shared" ca="1" si="301"/>
        <v>1</v>
      </c>
      <c r="S2368">
        <f t="shared" ca="1" si="301"/>
        <v>1</v>
      </c>
      <c r="T2368">
        <f t="shared" ca="1" si="301"/>
        <v>0</v>
      </c>
      <c r="U2368">
        <f t="shared" ca="1" si="301"/>
        <v>0</v>
      </c>
      <c r="V2368">
        <f t="shared" ca="1" si="301"/>
        <v>0</v>
      </c>
    </row>
    <row r="2369" spans="1:22" x14ac:dyDescent="0.25">
      <c r="A2369" t="str">
        <f t="shared" ca="1" si="303"/>
        <v>cljf0265</v>
      </c>
      <c r="B2369">
        <f t="shared" ca="1" si="304"/>
        <v>16</v>
      </c>
      <c r="C2369">
        <f t="shared" ca="1" si="305"/>
        <v>24</v>
      </c>
      <c r="D2369">
        <f t="shared" ca="1" si="306"/>
        <v>101</v>
      </c>
      <c r="E2369">
        <f t="shared" ca="1" si="307"/>
        <v>131</v>
      </c>
      <c r="F2369">
        <f t="shared" ca="1" si="308"/>
        <v>1</v>
      </c>
      <c r="G2369">
        <f t="shared" ca="1" si="309"/>
        <v>5</v>
      </c>
      <c r="H2369" s="1">
        <f t="shared" ca="1" si="310"/>
        <v>44</v>
      </c>
      <c r="I2369" s="2">
        <f t="shared" ref="I2369:I2432" ca="1" si="312">IF(G2369&lt;=12, RANDBETWEEN(130, 140)/100 * 100, RANDBETWEEN(145,185)/100*100)</f>
        <v>132</v>
      </c>
      <c r="J2369" s="1">
        <f t="shared" ref="J2369:J2432" ca="1" si="313">(H2369/(I2369/100))/(I2369/100)</f>
        <v>25.252525252525249</v>
      </c>
      <c r="K2369">
        <f t="shared" ca="1" si="311"/>
        <v>0</v>
      </c>
      <c r="L2369">
        <f t="shared" ca="1" si="302"/>
        <v>0</v>
      </c>
      <c r="M2369">
        <f t="shared" ca="1" si="302"/>
        <v>0</v>
      </c>
      <c r="N2369">
        <f t="shared" ca="1" si="302"/>
        <v>0</v>
      </c>
      <c r="O2369">
        <f t="shared" ca="1" si="302"/>
        <v>0</v>
      </c>
      <c r="P2369">
        <f t="shared" ca="1" si="302"/>
        <v>1</v>
      </c>
      <c r="Q2369">
        <f t="shared" ca="1" si="302"/>
        <v>1</v>
      </c>
      <c r="R2369">
        <f t="shared" ca="1" si="301"/>
        <v>0</v>
      </c>
      <c r="S2369">
        <f t="shared" ca="1" si="301"/>
        <v>0</v>
      </c>
      <c r="T2369">
        <f t="shared" ca="1" si="301"/>
        <v>1</v>
      </c>
      <c r="U2369">
        <f t="shared" ca="1" si="301"/>
        <v>0</v>
      </c>
      <c r="V2369">
        <f t="shared" ca="1" si="301"/>
        <v>1</v>
      </c>
    </row>
    <row r="2370" spans="1:22" x14ac:dyDescent="0.25">
      <c r="A2370" t="str">
        <f t="shared" ca="1" si="303"/>
        <v>clng8641</v>
      </c>
      <c r="B2370">
        <f t="shared" ca="1" si="304"/>
        <v>5</v>
      </c>
      <c r="C2370">
        <f t="shared" ca="1" si="305"/>
        <v>8</v>
      </c>
      <c r="D2370">
        <f t="shared" ca="1" si="306"/>
        <v>29</v>
      </c>
      <c r="E2370">
        <f t="shared" ca="1" si="307"/>
        <v>142</v>
      </c>
      <c r="F2370">
        <f t="shared" ca="1" si="308"/>
        <v>1</v>
      </c>
      <c r="G2370">
        <f t="shared" ca="1" si="309"/>
        <v>7</v>
      </c>
      <c r="H2370" s="1">
        <f t="shared" ca="1" si="310"/>
        <v>45</v>
      </c>
      <c r="I2370" s="2">
        <f t="shared" ca="1" si="312"/>
        <v>136</v>
      </c>
      <c r="J2370" s="1">
        <f t="shared" ca="1" si="313"/>
        <v>24.329584775086502</v>
      </c>
      <c r="K2370">
        <f t="shared" ca="1" si="311"/>
        <v>1</v>
      </c>
      <c r="L2370">
        <f t="shared" ca="1" si="302"/>
        <v>0</v>
      </c>
      <c r="M2370">
        <f t="shared" ca="1" si="302"/>
        <v>1</v>
      </c>
      <c r="N2370">
        <f t="shared" ca="1" si="302"/>
        <v>1</v>
      </c>
      <c r="O2370">
        <f t="shared" ca="1" si="302"/>
        <v>1</v>
      </c>
      <c r="P2370">
        <f t="shared" ca="1" si="302"/>
        <v>0</v>
      </c>
      <c r="Q2370">
        <f t="shared" ca="1" si="302"/>
        <v>0</v>
      </c>
      <c r="R2370">
        <f t="shared" ca="1" si="301"/>
        <v>0</v>
      </c>
      <c r="S2370">
        <f t="shared" ca="1" si="301"/>
        <v>1</v>
      </c>
      <c r="T2370">
        <f t="shared" ca="1" si="301"/>
        <v>0</v>
      </c>
      <c r="U2370">
        <f t="shared" ca="1" si="301"/>
        <v>0</v>
      </c>
      <c r="V2370">
        <f t="shared" ca="1" si="301"/>
        <v>1</v>
      </c>
    </row>
    <row r="2371" spans="1:22" x14ac:dyDescent="0.25">
      <c r="A2371" t="str">
        <f t="shared" ca="1" si="303"/>
        <v>cysz0696</v>
      </c>
      <c r="B2371">
        <f t="shared" ca="1" si="304"/>
        <v>12</v>
      </c>
      <c r="C2371">
        <f t="shared" ca="1" si="305"/>
        <v>11</v>
      </c>
      <c r="D2371">
        <f t="shared" ca="1" si="306"/>
        <v>59</v>
      </c>
      <c r="E2371">
        <f t="shared" ca="1" si="307"/>
        <v>223</v>
      </c>
      <c r="F2371">
        <f t="shared" ca="1" si="308"/>
        <v>2</v>
      </c>
      <c r="G2371">
        <f t="shared" ca="1" si="309"/>
        <v>7</v>
      </c>
      <c r="H2371" s="1">
        <f t="shared" ca="1" si="310"/>
        <v>31</v>
      </c>
      <c r="I2371" s="2">
        <f t="shared" ca="1" si="312"/>
        <v>132</v>
      </c>
      <c r="J2371" s="1">
        <f t="shared" ca="1" si="313"/>
        <v>17.791551882460972</v>
      </c>
      <c r="K2371">
        <f t="shared" ca="1" si="311"/>
        <v>0</v>
      </c>
      <c r="L2371">
        <f t="shared" ca="1" si="302"/>
        <v>1</v>
      </c>
      <c r="M2371">
        <f t="shared" ca="1" si="302"/>
        <v>1</v>
      </c>
      <c r="N2371">
        <f t="shared" ca="1" si="302"/>
        <v>1</v>
      </c>
      <c r="O2371">
        <f t="shared" ca="1" si="302"/>
        <v>0</v>
      </c>
      <c r="P2371">
        <f t="shared" ca="1" si="302"/>
        <v>1</v>
      </c>
      <c r="Q2371">
        <f t="shared" ca="1" si="302"/>
        <v>1</v>
      </c>
      <c r="R2371">
        <f t="shared" ca="1" si="301"/>
        <v>1</v>
      </c>
      <c r="S2371">
        <f t="shared" ca="1" si="301"/>
        <v>1</v>
      </c>
      <c r="T2371">
        <f t="shared" ca="1" si="301"/>
        <v>1</v>
      </c>
      <c r="U2371">
        <f t="shared" ca="1" si="301"/>
        <v>0</v>
      </c>
      <c r="V2371">
        <f t="shared" ca="1" si="301"/>
        <v>1</v>
      </c>
    </row>
    <row r="2372" spans="1:22" x14ac:dyDescent="0.25">
      <c r="A2372" t="str">
        <f t="shared" ca="1" si="303"/>
        <v>czut6730</v>
      </c>
      <c r="B2372">
        <f t="shared" ca="1" si="304"/>
        <v>15</v>
      </c>
      <c r="C2372">
        <f t="shared" ca="1" si="305"/>
        <v>21</v>
      </c>
      <c r="D2372">
        <f t="shared" ca="1" si="306"/>
        <v>140</v>
      </c>
      <c r="E2372">
        <f t="shared" ca="1" si="307"/>
        <v>109</v>
      </c>
      <c r="F2372">
        <f t="shared" ca="1" si="308"/>
        <v>2</v>
      </c>
      <c r="G2372">
        <f t="shared" ca="1" si="309"/>
        <v>13</v>
      </c>
      <c r="H2372" s="1">
        <f t="shared" ca="1" si="310"/>
        <v>49</v>
      </c>
      <c r="I2372" s="2">
        <f t="shared" ca="1" si="312"/>
        <v>153</v>
      </c>
      <c r="J2372" s="1">
        <f t="shared" ca="1" si="313"/>
        <v>20.932120124738347</v>
      </c>
      <c r="K2372">
        <f t="shared" ca="1" si="311"/>
        <v>1</v>
      </c>
      <c r="L2372">
        <f t="shared" ca="1" si="302"/>
        <v>0</v>
      </c>
      <c r="M2372">
        <f t="shared" ca="1" si="302"/>
        <v>1</v>
      </c>
      <c r="N2372">
        <f t="shared" ca="1" si="302"/>
        <v>1</v>
      </c>
      <c r="O2372">
        <f t="shared" ca="1" si="302"/>
        <v>1</v>
      </c>
      <c r="P2372">
        <f t="shared" ca="1" si="302"/>
        <v>1</v>
      </c>
      <c r="Q2372">
        <f t="shared" ca="1" si="302"/>
        <v>0</v>
      </c>
      <c r="R2372">
        <f t="shared" ca="1" si="301"/>
        <v>0</v>
      </c>
      <c r="S2372">
        <f t="shared" ca="1" si="301"/>
        <v>1</v>
      </c>
      <c r="T2372">
        <f t="shared" ca="1" si="301"/>
        <v>1</v>
      </c>
      <c r="U2372">
        <f t="shared" ca="1" si="301"/>
        <v>0</v>
      </c>
      <c r="V2372">
        <f t="shared" ca="1" si="301"/>
        <v>0</v>
      </c>
    </row>
    <row r="2373" spans="1:22" x14ac:dyDescent="0.25">
      <c r="A2373" t="str">
        <f t="shared" ca="1" si="303"/>
        <v>cdsw6425</v>
      </c>
      <c r="B2373">
        <f t="shared" ca="1" si="304"/>
        <v>18</v>
      </c>
      <c r="C2373">
        <f t="shared" ca="1" si="305"/>
        <v>8</v>
      </c>
      <c r="D2373">
        <f t="shared" ca="1" si="306"/>
        <v>126</v>
      </c>
      <c r="E2373">
        <f t="shared" ca="1" si="307"/>
        <v>172</v>
      </c>
      <c r="F2373">
        <f t="shared" ca="1" si="308"/>
        <v>2</v>
      </c>
      <c r="G2373">
        <f t="shared" ca="1" si="309"/>
        <v>14</v>
      </c>
      <c r="H2373" s="1">
        <f t="shared" ca="1" si="310"/>
        <v>30</v>
      </c>
      <c r="I2373" s="2">
        <f t="shared" ca="1" si="312"/>
        <v>185</v>
      </c>
      <c r="J2373" s="1">
        <f t="shared" ca="1" si="313"/>
        <v>8.7655222790357907</v>
      </c>
      <c r="K2373">
        <f t="shared" ca="1" si="311"/>
        <v>0</v>
      </c>
      <c r="L2373">
        <f t="shared" ca="1" si="302"/>
        <v>1</v>
      </c>
      <c r="M2373">
        <f t="shared" ca="1" si="302"/>
        <v>0</v>
      </c>
      <c r="N2373">
        <f t="shared" ca="1" si="302"/>
        <v>1</v>
      </c>
      <c r="O2373">
        <f t="shared" ca="1" si="302"/>
        <v>0</v>
      </c>
      <c r="P2373">
        <f t="shared" ca="1" si="302"/>
        <v>1</v>
      </c>
      <c r="Q2373">
        <f t="shared" ca="1" si="302"/>
        <v>1</v>
      </c>
      <c r="R2373">
        <f t="shared" ca="1" si="301"/>
        <v>0</v>
      </c>
      <c r="S2373">
        <f t="shared" ca="1" si="301"/>
        <v>1</v>
      </c>
      <c r="T2373">
        <f t="shared" ca="1" si="301"/>
        <v>0</v>
      </c>
      <c r="U2373">
        <f t="shared" ca="1" si="301"/>
        <v>1</v>
      </c>
      <c r="V2373">
        <f t="shared" ca="1" si="301"/>
        <v>0</v>
      </c>
    </row>
    <row r="2374" spans="1:22" x14ac:dyDescent="0.25">
      <c r="A2374" t="str">
        <f t="shared" ca="1" si="303"/>
        <v>cxqw1133</v>
      </c>
      <c r="B2374">
        <f t="shared" ca="1" si="304"/>
        <v>7</v>
      </c>
      <c r="C2374">
        <f t="shared" ca="1" si="305"/>
        <v>7</v>
      </c>
      <c r="D2374">
        <f t="shared" ca="1" si="306"/>
        <v>89</v>
      </c>
      <c r="E2374">
        <f t="shared" ca="1" si="307"/>
        <v>15</v>
      </c>
      <c r="F2374">
        <f t="shared" ca="1" si="308"/>
        <v>2</v>
      </c>
      <c r="G2374">
        <f t="shared" ca="1" si="309"/>
        <v>3</v>
      </c>
      <c r="H2374" s="1">
        <f t="shared" ca="1" si="310"/>
        <v>59</v>
      </c>
      <c r="I2374" s="2">
        <f t="shared" ca="1" si="312"/>
        <v>133</v>
      </c>
      <c r="J2374" s="1">
        <f t="shared" ca="1" si="313"/>
        <v>33.354061846345182</v>
      </c>
      <c r="K2374">
        <f t="shared" ca="1" si="311"/>
        <v>0</v>
      </c>
      <c r="L2374">
        <f t="shared" ca="1" si="302"/>
        <v>0</v>
      </c>
      <c r="M2374">
        <f t="shared" ca="1" si="302"/>
        <v>1</v>
      </c>
      <c r="N2374">
        <f t="shared" ca="1" si="302"/>
        <v>1</v>
      </c>
      <c r="O2374">
        <f t="shared" ca="1" si="302"/>
        <v>1</v>
      </c>
      <c r="P2374">
        <f t="shared" ca="1" si="302"/>
        <v>1</v>
      </c>
      <c r="Q2374">
        <f t="shared" ca="1" si="302"/>
        <v>1</v>
      </c>
      <c r="R2374">
        <f t="shared" ca="1" si="301"/>
        <v>1</v>
      </c>
      <c r="S2374">
        <f t="shared" ca="1" si="301"/>
        <v>1</v>
      </c>
      <c r="T2374">
        <f t="shared" ca="1" si="301"/>
        <v>0</v>
      </c>
      <c r="U2374">
        <f t="shared" ca="1" si="301"/>
        <v>1</v>
      </c>
      <c r="V2374">
        <f t="shared" ca="1" si="301"/>
        <v>0</v>
      </c>
    </row>
    <row r="2375" spans="1:22" x14ac:dyDescent="0.25">
      <c r="A2375" t="str">
        <f t="shared" ca="1" si="303"/>
        <v>cvub7191</v>
      </c>
      <c r="B2375">
        <f t="shared" ca="1" si="304"/>
        <v>11</v>
      </c>
      <c r="C2375">
        <f t="shared" ca="1" si="305"/>
        <v>13</v>
      </c>
      <c r="D2375">
        <f t="shared" ca="1" si="306"/>
        <v>130</v>
      </c>
      <c r="E2375">
        <f t="shared" ca="1" si="307"/>
        <v>38</v>
      </c>
      <c r="F2375">
        <f t="shared" ca="1" si="308"/>
        <v>2</v>
      </c>
      <c r="G2375">
        <f t="shared" ca="1" si="309"/>
        <v>4</v>
      </c>
      <c r="H2375" s="1">
        <f t="shared" ca="1" si="310"/>
        <v>37</v>
      </c>
      <c r="I2375" s="2">
        <f t="shared" ca="1" si="312"/>
        <v>135</v>
      </c>
      <c r="J2375" s="1">
        <f t="shared" ca="1" si="313"/>
        <v>20.301783264746224</v>
      </c>
      <c r="K2375">
        <f t="shared" ca="1" si="311"/>
        <v>0</v>
      </c>
      <c r="L2375">
        <f t="shared" ca="1" si="302"/>
        <v>0</v>
      </c>
      <c r="M2375">
        <f t="shared" ca="1" si="302"/>
        <v>1</v>
      </c>
      <c r="N2375">
        <f t="shared" ca="1" si="302"/>
        <v>1</v>
      </c>
      <c r="O2375">
        <f t="shared" ca="1" si="302"/>
        <v>1</v>
      </c>
      <c r="P2375">
        <f t="shared" ca="1" si="302"/>
        <v>1</v>
      </c>
      <c r="Q2375">
        <f t="shared" ca="1" si="302"/>
        <v>0</v>
      </c>
      <c r="R2375">
        <f t="shared" ca="1" si="301"/>
        <v>1</v>
      </c>
      <c r="S2375">
        <f t="shared" ca="1" si="301"/>
        <v>0</v>
      </c>
      <c r="T2375">
        <f t="shared" ca="1" si="301"/>
        <v>0</v>
      </c>
      <c r="U2375">
        <f t="shared" ca="1" si="301"/>
        <v>0</v>
      </c>
      <c r="V2375">
        <f t="shared" ca="1" si="301"/>
        <v>1</v>
      </c>
    </row>
    <row r="2376" spans="1:22" x14ac:dyDescent="0.25">
      <c r="A2376" t="str">
        <f t="shared" ca="1" si="303"/>
        <v>cqmv6021</v>
      </c>
      <c r="B2376">
        <f t="shared" ca="1" si="304"/>
        <v>2</v>
      </c>
      <c r="C2376">
        <f t="shared" ca="1" si="305"/>
        <v>1</v>
      </c>
      <c r="D2376">
        <f t="shared" ca="1" si="306"/>
        <v>124</v>
      </c>
      <c r="E2376">
        <f t="shared" ca="1" si="307"/>
        <v>61</v>
      </c>
      <c r="F2376">
        <f t="shared" ca="1" si="308"/>
        <v>1</v>
      </c>
      <c r="G2376">
        <f t="shared" ca="1" si="309"/>
        <v>10</v>
      </c>
      <c r="H2376" s="1">
        <f t="shared" ca="1" si="310"/>
        <v>56</v>
      </c>
      <c r="I2376" s="2">
        <f t="shared" ca="1" si="312"/>
        <v>140</v>
      </c>
      <c r="J2376" s="1">
        <f t="shared" ca="1" si="313"/>
        <v>28.571428571428573</v>
      </c>
      <c r="K2376">
        <f t="shared" ca="1" si="311"/>
        <v>1</v>
      </c>
      <c r="L2376">
        <f t="shared" ca="1" si="302"/>
        <v>1</v>
      </c>
      <c r="M2376">
        <f t="shared" ca="1" si="302"/>
        <v>0</v>
      </c>
      <c r="N2376">
        <f t="shared" ca="1" si="302"/>
        <v>1</v>
      </c>
      <c r="O2376">
        <f t="shared" ca="1" si="302"/>
        <v>0</v>
      </c>
      <c r="P2376">
        <f t="shared" ca="1" si="302"/>
        <v>1</v>
      </c>
      <c r="Q2376">
        <f t="shared" ca="1" si="302"/>
        <v>1</v>
      </c>
      <c r="R2376">
        <f t="shared" ca="1" si="301"/>
        <v>0</v>
      </c>
      <c r="S2376">
        <f t="shared" ca="1" si="301"/>
        <v>1</v>
      </c>
      <c r="T2376">
        <f t="shared" ca="1" si="301"/>
        <v>0</v>
      </c>
      <c r="U2376">
        <f t="shared" ca="1" si="301"/>
        <v>0</v>
      </c>
      <c r="V2376">
        <f t="shared" ca="1" si="301"/>
        <v>1</v>
      </c>
    </row>
    <row r="2377" spans="1:22" x14ac:dyDescent="0.25">
      <c r="A2377" t="str">
        <f t="shared" ca="1" si="303"/>
        <v>cngg7554</v>
      </c>
      <c r="B2377">
        <f t="shared" ca="1" si="304"/>
        <v>15</v>
      </c>
      <c r="C2377">
        <f t="shared" ca="1" si="305"/>
        <v>9</v>
      </c>
      <c r="D2377">
        <f t="shared" ca="1" si="306"/>
        <v>63</v>
      </c>
      <c r="E2377">
        <f t="shared" ca="1" si="307"/>
        <v>114</v>
      </c>
      <c r="F2377">
        <f t="shared" ca="1" si="308"/>
        <v>2</v>
      </c>
      <c r="G2377">
        <f t="shared" ca="1" si="309"/>
        <v>8</v>
      </c>
      <c r="H2377" s="1">
        <f t="shared" ca="1" si="310"/>
        <v>48</v>
      </c>
      <c r="I2377" s="2">
        <f t="shared" ca="1" si="312"/>
        <v>139</v>
      </c>
      <c r="J2377" s="1">
        <f t="shared" ca="1" si="313"/>
        <v>24.843434604834123</v>
      </c>
      <c r="K2377">
        <f t="shared" ca="1" si="311"/>
        <v>0</v>
      </c>
      <c r="L2377">
        <f t="shared" ca="1" si="302"/>
        <v>1</v>
      </c>
      <c r="M2377">
        <f t="shared" ca="1" si="302"/>
        <v>0</v>
      </c>
      <c r="N2377">
        <f t="shared" ca="1" si="302"/>
        <v>0</v>
      </c>
      <c r="O2377">
        <f t="shared" ca="1" si="302"/>
        <v>1</v>
      </c>
      <c r="P2377">
        <f t="shared" ca="1" si="302"/>
        <v>1</v>
      </c>
      <c r="Q2377">
        <f t="shared" ca="1" si="302"/>
        <v>0</v>
      </c>
      <c r="R2377">
        <f t="shared" ca="1" si="301"/>
        <v>1</v>
      </c>
      <c r="S2377">
        <f t="shared" ca="1" si="301"/>
        <v>1</v>
      </c>
      <c r="T2377">
        <f t="shared" ca="1" si="301"/>
        <v>1</v>
      </c>
      <c r="U2377">
        <f t="shared" ca="1" si="301"/>
        <v>1</v>
      </c>
      <c r="V2377">
        <f t="shared" ca="1" si="301"/>
        <v>0</v>
      </c>
    </row>
    <row r="2378" spans="1:22" x14ac:dyDescent="0.25">
      <c r="A2378" t="str">
        <f t="shared" ca="1" si="303"/>
        <v>czwi7770</v>
      </c>
      <c r="B2378">
        <f t="shared" ca="1" si="304"/>
        <v>15</v>
      </c>
      <c r="C2378">
        <f t="shared" ca="1" si="305"/>
        <v>6</v>
      </c>
      <c r="D2378">
        <f t="shared" ca="1" si="306"/>
        <v>136</v>
      </c>
      <c r="E2378">
        <f t="shared" ca="1" si="307"/>
        <v>116</v>
      </c>
      <c r="F2378">
        <f t="shared" ca="1" si="308"/>
        <v>1</v>
      </c>
      <c r="G2378">
        <f t="shared" ca="1" si="309"/>
        <v>9</v>
      </c>
      <c r="H2378" s="1">
        <f t="shared" ca="1" si="310"/>
        <v>59</v>
      </c>
      <c r="I2378" s="2">
        <f t="shared" ca="1" si="312"/>
        <v>135</v>
      </c>
      <c r="J2378" s="1">
        <f t="shared" ca="1" si="313"/>
        <v>32.373113854595331</v>
      </c>
      <c r="K2378">
        <f t="shared" ca="1" si="311"/>
        <v>1</v>
      </c>
      <c r="L2378">
        <f t="shared" ca="1" si="302"/>
        <v>1</v>
      </c>
      <c r="M2378">
        <f t="shared" ca="1" si="302"/>
        <v>1</v>
      </c>
      <c r="N2378">
        <f t="shared" ca="1" si="302"/>
        <v>1</v>
      </c>
      <c r="O2378">
        <f t="shared" ca="1" si="302"/>
        <v>1</v>
      </c>
      <c r="P2378">
        <f t="shared" ca="1" si="302"/>
        <v>0</v>
      </c>
      <c r="Q2378">
        <f t="shared" ca="1" si="302"/>
        <v>1</v>
      </c>
      <c r="R2378">
        <f t="shared" ca="1" si="301"/>
        <v>1</v>
      </c>
      <c r="S2378">
        <f t="shared" ca="1" si="301"/>
        <v>1</v>
      </c>
      <c r="T2378">
        <f t="shared" ca="1" si="301"/>
        <v>0</v>
      </c>
      <c r="U2378">
        <f t="shared" ca="1" si="301"/>
        <v>0</v>
      </c>
      <c r="V2378">
        <f t="shared" ca="1" si="301"/>
        <v>0</v>
      </c>
    </row>
    <row r="2379" spans="1:22" x14ac:dyDescent="0.25">
      <c r="A2379" t="str">
        <f t="shared" ca="1" si="303"/>
        <v>cdph2641</v>
      </c>
      <c r="B2379">
        <f t="shared" ca="1" si="304"/>
        <v>17</v>
      </c>
      <c r="C2379">
        <f t="shared" ca="1" si="305"/>
        <v>19</v>
      </c>
      <c r="D2379">
        <f t="shared" ca="1" si="306"/>
        <v>47</v>
      </c>
      <c r="E2379">
        <f t="shared" ca="1" si="307"/>
        <v>180</v>
      </c>
      <c r="F2379">
        <f t="shared" ca="1" si="308"/>
        <v>2</v>
      </c>
      <c r="G2379">
        <f t="shared" ca="1" si="309"/>
        <v>12</v>
      </c>
      <c r="H2379" s="1">
        <f t="shared" ca="1" si="310"/>
        <v>53</v>
      </c>
      <c r="I2379" s="2">
        <f t="shared" ca="1" si="312"/>
        <v>137</v>
      </c>
      <c r="J2379" s="1">
        <f t="shared" ca="1" si="313"/>
        <v>28.238052107198037</v>
      </c>
      <c r="K2379">
        <f t="shared" ca="1" si="311"/>
        <v>1</v>
      </c>
      <c r="L2379">
        <f t="shared" ca="1" si="302"/>
        <v>1</v>
      </c>
      <c r="M2379">
        <f t="shared" ca="1" si="302"/>
        <v>1</v>
      </c>
      <c r="N2379">
        <f t="shared" ca="1" si="302"/>
        <v>1</v>
      </c>
      <c r="O2379">
        <f t="shared" ca="1" si="302"/>
        <v>1</v>
      </c>
      <c r="P2379">
        <f t="shared" ca="1" si="302"/>
        <v>1</v>
      </c>
      <c r="Q2379">
        <f t="shared" ca="1" si="302"/>
        <v>0</v>
      </c>
      <c r="R2379">
        <f t="shared" ca="1" si="301"/>
        <v>1</v>
      </c>
      <c r="S2379">
        <f t="shared" ca="1" si="301"/>
        <v>1</v>
      </c>
      <c r="T2379">
        <f t="shared" ca="1" si="301"/>
        <v>1</v>
      </c>
      <c r="U2379">
        <f t="shared" ca="1" si="301"/>
        <v>1</v>
      </c>
      <c r="V2379">
        <f t="shared" ca="1" si="301"/>
        <v>0</v>
      </c>
    </row>
    <row r="2380" spans="1:22" x14ac:dyDescent="0.25">
      <c r="A2380" t="str">
        <f t="shared" ca="1" si="303"/>
        <v>ciqr2960</v>
      </c>
      <c r="B2380">
        <f t="shared" ca="1" si="304"/>
        <v>5</v>
      </c>
      <c r="C2380">
        <f t="shared" ca="1" si="305"/>
        <v>18</v>
      </c>
      <c r="D2380">
        <f t="shared" ca="1" si="306"/>
        <v>18</v>
      </c>
      <c r="E2380">
        <f t="shared" ca="1" si="307"/>
        <v>64</v>
      </c>
      <c r="F2380">
        <f t="shared" ca="1" si="308"/>
        <v>2</v>
      </c>
      <c r="G2380">
        <f t="shared" ca="1" si="309"/>
        <v>17</v>
      </c>
      <c r="H2380" s="1">
        <f t="shared" ca="1" si="310"/>
        <v>37</v>
      </c>
      <c r="I2380" s="2">
        <f t="shared" ca="1" si="312"/>
        <v>155</v>
      </c>
      <c r="J2380" s="1">
        <f t="shared" ca="1" si="313"/>
        <v>15.400624349635796</v>
      </c>
      <c r="K2380">
        <f t="shared" ca="1" si="311"/>
        <v>0</v>
      </c>
      <c r="L2380">
        <f t="shared" ca="1" si="302"/>
        <v>0</v>
      </c>
      <c r="M2380">
        <f t="shared" ca="1" si="302"/>
        <v>0</v>
      </c>
      <c r="N2380">
        <f t="shared" ca="1" si="302"/>
        <v>0</v>
      </c>
      <c r="O2380">
        <f t="shared" ca="1" si="302"/>
        <v>0</v>
      </c>
      <c r="P2380">
        <f t="shared" ca="1" si="302"/>
        <v>1</v>
      </c>
      <c r="Q2380">
        <f t="shared" ca="1" si="302"/>
        <v>0</v>
      </c>
      <c r="R2380">
        <f t="shared" ca="1" si="301"/>
        <v>0</v>
      </c>
      <c r="S2380">
        <f t="shared" ca="1" si="301"/>
        <v>0</v>
      </c>
      <c r="T2380">
        <f t="shared" ca="1" si="301"/>
        <v>1</v>
      </c>
      <c r="U2380">
        <f t="shared" ca="1" si="301"/>
        <v>0</v>
      </c>
      <c r="V2380">
        <f t="shared" ca="1" si="301"/>
        <v>0</v>
      </c>
    </row>
    <row r="2381" spans="1:22" x14ac:dyDescent="0.25">
      <c r="A2381" t="str">
        <f t="shared" ca="1" si="303"/>
        <v>czni7960</v>
      </c>
      <c r="B2381">
        <f t="shared" ca="1" si="304"/>
        <v>1</v>
      </c>
      <c r="C2381">
        <f t="shared" ca="1" si="305"/>
        <v>10</v>
      </c>
      <c r="D2381">
        <f t="shared" ca="1" si="306"/>
        <v>112</v>
      </c>
      <c r="E2381">
        <f t="shared" ca="1" si="307"/>
        <v>128</v>
      </c>
      <c r="F2381">
        <f t="shared" ca="1" si="308"/>
        <v>2</v>
      </c>
      <c r="G2381">
        <f t="shared" ca="1" si="309"/>
        <v>4</v>
      </c>
      <c r="H2381" s="1">
        <f t="shared" ca="1" si="310"/>
        <v>37</v>
      </c>
      <c r="I2381" s="2">
        <f t="shared" ca="1" si="312"/>
        <v>133</v>
      </c>
      <c r="J2381" s="1">
        <f t="shared" ca="1" si="313"/>
        <v>20.916954039233417</v>
      </c>
      <c r="K2381">
        <f t="shared" ca="1" si="311"/>
        <v>1</v>
      </c>
      <c r="L2381">
        <f t="shared" ca="1" si="302"/>
        <v>1</v>
      </c>
      <c r="M2381">
        <f t="shared" ca="1" si="302"/>
        <v>1</v>
      </c>
      <c r="N2381">
        <f t="shared" ca="1" si="302"/>
        <v>0</v>
      </c>
      <c r="O2381">
        <f t="shared" ca="1" si="302"/>
        <v>0</v>
      </c>
      <c r="P2381">
        <f t="shared" ca="1" si="302"/>
        <v>1</v>
      </c>
      <c r="Q2381">
        <f t="shared" ca="1" si="302"/>
        <v>0</v>
      </c>
      <c r="R2381">
        <f t="shared" ca="1" si="301"/>
        <v>0</v>
      </c>
      <c r="S2381">
        <f t="shared" ca="1" si="301"/>
        <v>0</v>
      </c>
      <c r="T2381">
        <f t="shared" ca="1" si="301"/>
        <v>1</v>
      </c>
      <c r="U2381">
        <f t="shared" ca="1" si="301"/>
        <v>0</v>
      </c>
      <c r="V2381">
        <f t="shared" ca="1" si="301"/>
        <v>1</v>
      </c>
    </row>
    <row r="2382" spans="1:22" x14ac:dyDescent="0.25">
      <c r="A2382" t="str">
        <f t="shared" ca="1" si="303"/>
        <v>comz8564</v>
      </c>
      <c r="B2382">
        <f t="shared" ca="1" si="304"/>
        <v>15</v>
      </c>
      <c r="C2382">
        <f t="shared" ca="1" si="305"/>
        <v>9</v>
      </c>
      <c r="D2382">
        <f t="shared" ca="1" si="306"/>
        <v>42</v>
      </c>
      <c r="E2382">
        <f t="shared" ca="1" si="307"/>
        <v>167</v>
      </c>
      <c r="F2382">
        <f t="shared" ca="1" si="308"/>
        <v>2</v>
      </c>
      <c r="G2382">
        <f t="shared" ca="1" si="309"/>
        <v>5</v>
      </c>
      <c r="H2382" s="1">
        <f t="shared" ca="1" si="310"/>
        <v>50</v>
      </c>
      <c r="I2382" s="2">
        <f t="shared" ca="1" si="312"/>
        <v>137</v>
      </c>
      <c r="J2382" s="1">
        <f t="shared" ca="1" si="313"/>
        <v>26.639671799243427</v>
      </c>
      <c r="K2382">
        <f t="shared" ca="1" si="311"/>
        <v>0</v>
      </c>
      <c r="L2382">
        <f t="shared" ca="1" si="302"/>
        <v>0</v>
      </c>
      <c r="M2382">
        <f t="shared" ca="1" si="302"/>
        <v>1</v>
      </c>
      <c r="N2382">
        <f t="shared" ca="1" si="302"/>
        <v>0</v>
      </c>
      <c r="O2382">
        <f t="shared" ca="1" si="302"/>
        <v>1</v>
      </c>
      <c r="P2382">
        <f t="shared" ca="1" si="302"/>
        <v>0</v>
      </c>
      <c r="Q2382">
        <f t="shared" ca="1" si="302"/>
        <v>0</v>
      </c>
      <c r="R2382">
        <f t="shared" ca="1" si="301"/>
        <v>1</v>
      </c>
      <c r="S2382">
        <f t="shared" ca="1" si="301"/>
        <v>1</v>
      </c>
      <c r="T2382">
        <f t="shared" ca="1" si="301"/>
        <v>0</v>
      </c>
      <c r="U2382">
        <f t="shared" ca="1" si="301"/>
        <v>0</v>
      </c>
      <c r="V2382">
        <f t="shared" ca="1" si="301"/>
        <v>0</v>
      </c>
    </row>
    <row r="2383" spans="1:22" x14ac:dyDescent="0.25">
      <c r="A2383" t="str">
        <f t="shared" ca="1" si="303"/>
        <v>cpni2045</v>
      </c>
      <c r="B2383">
        <f t="shared" ca="1" si="304"/>
        <v>1</v>
      </c>
      <c r="C2383">
        <f t="shared" ca="1" si="305"/>
        <v>15</v>
      </c>
      <c r="D2383">
        <f t="shared" ca="1" si="306"/>
        <v>113</v>
      </c>
      <c r="E2383">
        <f t="shared" ca="1" si="307"/>
        <v>71</v>
      </c>
      <c r="F2383">
        <f t="shared" ca="1" si="308"/>
        <v>1</v>
      </c>
      <c r="G2383">
        <f t="shared" ca="1" si="309"/>
        <v>6</v>
      </c>
      <c r="H2383" s="1">
        <f t="shared" ca="1" si="310"/>
        <v>32</v>
      </c>
      <c r="I2383" s="2">
        <f t="shared" ca="1" si="312"/>
        <v>130</v>
      </c>
      <c r="J2383" s="1">
        <f t="shared" ca="1" si="313"/>
        <v>18.934911242603548</v>
      </c>
      <c r="K2383">
        <f t="shared" ca="1" si="311"/>
        <v>0</v>
      </c>
      <c r="L2383">
        <f t="shared" ca="1" si="302"/>
        <v>1</v>
      </c>
      <c r="M2383">
        <f t="shared" ca="1" si="302"/>
        <v>0</v>
      </c>
      <c r="N2383">
        <f t="shared" ca="1" si="302"/>
        <v>1</v>
      </c>
      <c r="O2383">
        <f t="shared" ca="1" si="302"/>
        <v>1</v>
      </c>
      <c r="P2383">
        <f t="shared" ca="1" si="302"/>
        <v>0</v>
      </c>
      <c r="Q2383">
        <f t="shared" ca="1" si="302"/>
        <v>0</v>
      </c>
      <c r="R2383">
        <f t="shared" ca="1" si="301"/>
        <v>1</v>
      </c>
      <c r="S2383">
        <f t="shared" ca="1" si="301"/>
        <v>0</v>
      </c>
      <c r="T2383">
        <f t="shared" ca="1" si="301"/>
        <v>1</v>
      </c>
      <c r="U2383">
        <f t="shared" ca="1" si="301"/>
        <v>0</v>
      </c>
      <c r="V2383">
        <f t="shared" ca="1" si="301"/>
        <v>1</v>
      </c>
    </row>
    <row r="2384" spans="1:22" x14ac:dyDescent="0.25">
      <c r="A2384" t="str">
        <f t="shared" ca="1" si="303"/>
        <v>cafj1476</v>
      </c>
      <c r="B2384">
        <f t="shared" ca="1" si="304"/>
        <v>10</v>
      </c>
      <c r="C2384">
        <f t="shared" ca="1" si="305"/>
        <v>1</v>
      </c>
      <c r="D2384">
        <f t="shared" ca="1" si="306"/>
        <v>149</v>
      </c>
      <c r="E2384">
        <f t="shared" ca="1" si="307"/>
        <v>121</v>
      </c>
      <c r="F2384">
        <f t="shared" ca="1" si="308"/>
        <v>1</v>
      </c>
      <c r="G2384">
        <f t="shared" ca="1" si="309"/>
        <v>1</v>
      </c>
      <c r="H2384" s="1">
        <f t="shared" ca="1" si="310"/>
        <v>59</v>
      </c>
      <c r="I2384" s="2">
        <f t="shared" ca="1" si="312"/>
        <v>131</v>
      </c>
      <c r="J2384" s="1">
        <f t="shared" ca="1" si="313"/>
        <v>34.380280869413198</v>
      </c>
      <c r="K2384">
        <f t="shared" ca="1" si="311"/>
        <v>0</v>
      </c>
      <c r="L2384">
        <f t="shared" ca="1" si="302"/>
        <v>1</v>
      </c>
      <c r="M2384">
        <f t="shared" ca="1" si="302"/>
        <v>0</v>
      </c>
      <c r="N2384">
        <f t="shared" ca="1" si="302"/>
        <v>0</v>
      </c>
      <c r="O2384">
        <f t="shared" ca="1" si="302"/>
        <v>0</v>
      </c>
      <c r="P2384">
        <f t="shared" ca="1" si="302"/>
        <v>0</v>
      </c>
      <c r="Q2384">
        <f t="shared" ca="1" si="302"/>
        <v>0</v>
      </c>
      <c r="R2384">
        <f t="shared" ca="1" si="301"/>
        <v>0</v>
      </c>
      <c r="S2384">
        <f t="shared" ca="1" si="301"/>
        <v>1</v>
      </c>
      <c r="T2384">
        <f t="shared" ca="1" si="301"/>
        <v>0</v>
      </c>
      <c r="U2384">
        <f t="shared" ca="1" si="301"/>
        <v>0</v>
      </c>
      <c r="V2384">
        <f t="shared" ca="1" si="301"/>
        <v>0</v>
      </c>
    </row>
    <row r="2385" spans="1:22" x14ac:dyDescent="0.25">
      <c r="A2385" t="str">
        <f t="shared" ca="1" si="303"/>
        <v>cddo5422</v>
      </c>
      <c r="B2385">
        <f t="shared" ca="1" si="304"/>
        <v>6</v>
      </c>
      <c r="C2385">
        <f t="shared" ca="1" si="305"/>
        <v>10</v>
      </c>
      <c r="D2385">
        <f t="shared" ca="1" si="306"/>
        <v>45</v>
      </c>
      <c r="E2385">
        <f t="shared" ca="1" si="307"/>
        <v>216</v>
      </c>
      <c r="F2385">
        <f t="shared" ca="1" si="308"/>
        <v>1</v>
      </c>
      <c r="G2385">
        <f t="shared" ca="1" si="309"/>
        <v>10</v>
      </c>
      <c r="H2385" s="1">
        <f t="shared" ca="1" si="310"/>
        <v>37</v>
      </c>
      <c r="I2385" s="2">
        <f t="shared" ca="1" si="312"/>
        <v>132</v>
      </c>
      <c r="J2385" s="1">
        <f t="shared" ca="1" si="313"/>
        <v>21.235078053259869</v>
      </c>
      <c r="K2385">
        <f t="shared" ca="1" si="311"/>
        <v>0</v>
      </c>
      <c r="L2385">
        <f t="shared" ca="1" si="302"/>
        <v>0</v>
      </c>
      <c r="M2385">
        <f t="shared" ca="1" si="302"/>
        <v>1</v>
      </c>
      <c r="N2385">
        <f t="shared" ca="1" si="302"/>
        <v>0</v>
      </c>
      <c r="O2385">
        <f t="shared" ca="1" si="302"/>
        <v>1</v>
      </c>
      <c r="P2385">
        <f t="shared" ca="1" si="302"/>
        <v>1</v>
      </c>
      <c r="Q2385">
        <f t="shared" ca="1" si="302"/>
        <v>0</v>
      </c>
      <c r="R2385">
        <f t="shared" ca="1" si="301"/>
        <v>0</v>
      </c>
      <c r="S2385">
        <f t="shared" ca="1" si="301"/>
        <v>1</v>
      </c>
      <c r="T2385">
        <f t="shared" ca="1" si="301"/>
        <v>0</v>
      </c>
      <c r="U2385">
        <f t="shared" ca="1" si="301"/>
        <v>0</v>
      </c>
      <c r="V2385">
        <f t="shared" ca="1" si="301"/>
        <v>0</v>
      </c>
    </row>
    <row r="2386" spans="1:22" x14ac:dyDescent="0.25">
      <c r="A2386" t="str">
        <f t="shared" ca="1" si="303"/>
        <v>cafx8056</v>
      </c>
      <c r="B2386">
        <f t="shared" ca="1" si="304"/>
        <v>2</v>
      </c>
      <c r="C2386">
        <f t="shared" ca="1" si="305"/>
        <v>10</v>
      </c>
      <c r="D2386">
        <f t="shared" ca="1" si="306"/>
        <v>31</v>
      </c>
      <c r="E2386">
        <f t="shared" ca="1" si="307"/>
        <v>81</v>
      </c>
      <c r="F2386">
        <f t="shared" ca="1" si="308"/>
        <v>2</v>
      </c>
      <c r="G2386">
        <f t="shared" ca="1" si="309"/>
        <v>1</v>
      </c>
      <c r="H2386" s="1">
        <f t="shared" ca="1" si="310"/>
        <v>43</v>
      </c>
      <c r="I2386" s="2">
        <f t="shared" ca="1" si="312"/>
        <v>134</v>
      </c>
      <c r="J2386" s="1">
        <f t="shared" ca="1" si="313"/>
        <v>23.947427043885053</v>
      </c>
      <c r="K2386">
        <f t="shared" ca="1" si="311"/>
        <v>0</v>
      </c>
      <c r="L2386">
        <f t="shared" ca="1" si="302"/>
        <v>1</v>
      </c>
      <c r="M2386">
        <f t="shared" ca="1" si="302"/>
        <v>1</v>
      </c>
      <c r="N2386">
        <f t="shared" ca="1" si="302"/>
        <v>1</v>
      </c>
      <c r="O2386">
        <f t="shared" ca="1" si="302"/>
        <v>1</v>
      </c>
      <c r="P2386">
        <f t="shared" ca="1" si="302"/>
        <v>1</v>
      </c>
      <c r="Q2386">
        <f t="shared" ca="1" si="302"/>
        <v>0</v>
      </c>
      <c r="R2386">
        <f t="shared" ca="1" si="302"/>
        <v>0</v>
      </c>
      <c r="S2386">
        <f t="shared" ca="1" si="302"/>
        <v>1</v>
      </c>
      <c r="T2386">
        <f t="shared" ca="1" si="302"/>
        <v>1</v>
      </c>
      <c r="U2386">
        <f t="shared" ca="1" si="302"/>
        <v>0</v>
      </c>
      <c r="V2386">
        <f t="shared" ca="1" si="302"/>
        <v>0</v>
      </c>
    </row>
    <row r="2387" spans="1:22" x14ac:dyDescent="0.25">
      <c r="A2387" t="str">
        <f t="shared" ca="1" si="303"/>
        <v>cieu4453</v>
      </c>
      <c r="B2387">
        <f t="shared" ca="1" si="304"/>
        <v>10</v>
      </c>
      <c r="C2387">
        <f t="shared" ca="1" si="305"/>
        <v>12</v>
      </c>
      <c r="D2387">
        <f t="shared" ca="1" si="306"/>
        <v>37</v>
      </c>
      <c r="E2387">
        <f t="shared" ca="1" si="307"/>
        <v>86</v>
      </c>
      <c r="F2387">
        <f t="shared" ca="1" si="308"/>
        <v>2</v>
      </c>
      <c r="G2387">
        <f t="shared" ca="1" si="309"/>
        <v>8</v>
      </c>
      <c r="H2387" s="1">
        <f t="shared" ca="1" si="310"/>
        <v>38</v>
      </c>
      <c r="I2387" s="2">
        <f t="shared" ca="1" si="312"/>
        <v>140</v>
      </c>
      <c r="J2387" s="1">
        <f t="shared" ca="1" si="313"/>
        <v>19.387755102040821</v>
      </c>
      <c r="K2387">
        <f t="shared" ca="1" si="311"/>
        <v>1</v>
      </c>
      <c r="L2387">
        <f t="shared" ref="L2387:V2410" ca="1" si="314">INT(RANDBETWEEN(0, 1))</f>
        <v>1</v>
      </c>
      <c r="M2387">
        <f t="shared" ca="1" si="314"/>
        <v>0</v>
      </c>
      <c r="N2387">
        <f t="shared" ca="1" si="314"/>
        <v>0</v>
      </c>
      <c r="O2387">
        <f t="shared" ca="1" si="314"/>
        <v>0</v>
      </c>
      <c r="P2387">
        <f t="shared" ca="1" si="314"/>
        <v>1</v>
      </c>
      <c r="Q2387">
        <f t="shared" ca="1" si="314"/>
        <v>1</v>
      </c>
      <c r="R2387">
        <f t="shared" ca="1" si="314"/>
        <v>0</v>
      </c>
      <c r="S2387">
        <f t="shared" ca="1" si="314"/>
        <v>1</v>
      </c>
      <c r="T2387">
        <f t="shared" ca="1" si="314"/>
        <v>0</v>
      </c>
      <c r="U2387">
        <f t="shared" ca="1" si="314"/>
        <v>0</v>
      </c>
      <c r="V2387">
        <f t="shared" ca="1" si="314"/>
        <v>1</v>
      </c>
    </row>
    <row r="2388" spans="1:22" x14ac:dyDescent="0.25">
      <c r="A2388" t="str">
        <f t="shared" ca="1" si="303"/>
        <v>cohh8390</v>
      </c>
      <c r="B2388">
        <f t="shared" ca="1" si="304"/>
        <v>7</v>
      </c>
      <c r="C2388">
        <f t="shared" ca="1" si="305"/>
        <v>8</v>
      </c>
      <c r="D2388">
        <f t="shared" ca="1" si="306"/>
        <v>67</v>
      </c>
      <c r="E2388">
        <f t="shared" ca="1" si="307"/>
        <v>148</v>
      </c>
      <c r="F2388">
        <f t="shared" ca="1" si="308"/>
        <v>1</v>
      </c>
      <c r="G2388">
        <f t="shared" ca="1" si="309"/>
        <v>10</v>
      </c>
      <c r="H2388" s="1">
        <f t="shared" ca="1" si="310"/>
        <v>55</v>
      </c>
      <c r="I2388" s="2">
        <f t="shared" ca="1" si="312"/>
        <v>137</v>
      </c>
      <c r="J2388" s="1">
        <f t="shared" ca="1" si="313"/>
        <v>29.303638979167776</v>
      </c>
      <c r="K2388">
        <f t="shared" ca="1" si="311"/>
        <v>0</v>
      </c>
      <c r="L2388">
        <f t="shared" ca="1" si="314"/>
        <v>1</v>
      </c>
      <c r="M2388">
        <f t="shared" ca="1" si="314"/>
        <v>1</v>
      </c>
      <c r="N2388">
        <f t="shared" ca="1" si="314"/>
        <v>0</v>
      </c>
      <c r="O2388">
        <f t="shared" ca="1" si="314"/>
        <v>0</v>
      </c>
      <c r="P2388">
        <f t="shared" ca="1" si="314"/>
        <v>0</v>
      </c>
      <c r="Q2388">
        <f t="shared" ca="1" si="314"/>
        <v>1</v>
      </c>
      <c r="R2388">
        <f t="shared" ca="1" si="314"/>
        <v>0</v>
      </c>
      <c r="S2388">
        <f t="shared" ca="1" si="314"/>
        <v>1</v>
      </c>
      <c r="T2388">
        <f t="shared" ca="1" si="314"/>
        <v>1</v>
      </c>
      <c r="U2388">
        <f t="shared" ca="1" si="314"/>
        <v>1</v>
      </c>
      <c r="V2388">
        <f t="shared" ca="1" si="314"/>
        <v>1</v>
      </c>
    </row>
    <row r="2389" spans="1:22" x14ac:dyDescent="0.25">
      <c r="A2389" t="str">
        <f t="shared" ca="1" si="303"/>
        <v>cusd4421</v>
      </c>
      <c r="B2389">
        <f t="shared" ca="1" si="304"/>
        <v>15</v>
      </c>
      <c r="C2389">
        <f t="shared" ca="1" si="305"/>
        <v>24</v>
      </c>
      <c r="D2389">
        <f t="shared" ca="1" si="306"/>
        <v>69</v>
      </c>
      <c r="E2389">
        <f t="shared" ca="1" si="307"/>
        <v>73</v>
      </c>
      <c r="F2389">
        <f t="shared" ca="1" si="308"/>
        <v>1</v>
      </c>
      <c r="G2389">
        <f t="shared" ca="1" si="309"/>
        <v>15</v>
      </c>
      <c r="H2389" s="1">
        <f t="shared" ca="1" si="310"/>
        <v>57</v>
      </c>
      <c r="I2389" s="2">
        <f t="shared" ca="1" si="312"/>
        <v>156</v>
      </c>
      <c r="J2389" s="1">
        <f t="shared" ca="1" si="313"/>
        <v>23.422090729783037</v>
      </c>
      <c r="K2389">
        <f t="shared" ca="1" si="311"/>
        <v>1</v>
      </c>
      <c r="L2389">
        <f t="shared" ca="1" si="314"/>
        <v>1</v>
      </c>
      <c r="M2389">
        <f t="shared" ca="1" si="314"/>
        <v>0</v>
      </c>
      <c r="N2389">
        <f t="shared" ca="1" si="314"/>
        <v>1</v>
      </c>
      <c r="O2389">
        <f t="shared" ca="1" si="314"/>
        <v>1</v>
      </c>
      <c r="P2389">
        <f t="shared" ca="1" si="314"/>
        <v>1</v>
      </c>
      <c r="Q2389">
        <f t="shared" ca="1" si="314"/>
        <v>1</v>
      </c>
      <c r="R2389">
        <f t="shared" ca="1" si="314"/>
        <v>1</v>
      </c>
      <c r="S2389">
        <f t="shared" ca="1" si="314"/>
        <v>1</v>
      </c>
      <c r="T2389">
        <f t="shared" ca="1" si="314"/>
        <v>1</v>
      </c>
      <c r="U2389">
        <f t="shared" ca="1" si="314"/>
        <v>0</v>
      </c>
      <c r="V2389">
        <f t="shared" ca="1" si="314"/>
        <v>0</v>
      </c>
    </row>
    <row r="2390" spans="1:22" x14ac:dyDescent="0.25">
      <c r="A2390" t="str">
        <f t="shared" ca="1" si="303"/>
        <v>ctqn4716</v>
      </c>
      <c r="B2390">
        <f t="shared" ca="1" si="304"/>
        <v>5</v>
      </c>
      <c r="C2390">
        <f t="shared" ca="1" si="305"/>
        <v>10</v>
      </c>
      <c r="D2390">
        <f t="shared" ca="1" si="306"/>
        <v>54</v>
      </c>
      <c r="E2390">
        <f t="shared" ca="1" si="307"/>
        <v>171</v>
      </c>
      <c r="F2390">
        <f t="shared" ca="1" si="308"/>
        <v>2</v>
      </c>
      <c r="G2390">
        <f t="shared" ca="1" si="309"/>
        <v>17</v>
      </c>
      <c r="H2390" s="1">
        <f t="shared" ca="1" si="310"/>
        <v>40</v>
      </c>
      <c r="I2390" s="2">
        <f t="shared" ca="1" si="312"/>
        <v>150</v>
      </c>
      <c r="J2390" s="1">
        <f t="shared" ca="1" si="313"/>
        <v>17.777777777777779</v>
      </c>
      <c r="K2390">
        <f t="shared" ca="1" si="311"/>
        <v>1</v>
      </c>
      <c r="L2390">
        <f t="shared" ca="1" si="314"/>
        <v>0</v>
      </c>
      <c r="M2390">
        <f t="shared" ca="1" si="314"/>
        <v>1</v>
      </c>
      <c r="N2390">
        <f t="shared" ca="1" si="314"/>
        <v>0</v>
      </c>
      <c r="O2390">
        <f t="shared" ca="1" si="314"/>
        <v>1</v>
      </c>
      <c r="P2390">
        <f t="shared" ca="1" si="314"/>
        <v>1</v>
      </c>
      <c r="Q2390">
        <f t="shared" ca="1" si="314"/>
        <v>0</v>
      </c>
      <c r="R2390">
        <f t="shared" ca="1" si="314"/>
        <v>1</v>
      </c>
      <c r="S2390">
        <f t="shared" ca="1" si="314"/>
        <v>1</v>
      </c>
      <c r="T2390">
        <f t="shared" ca="1" si="314"/>
        <v>0</v>
      </c>
      <c r="U2390">
        <f t="shared" ca="1" si="314"/>
        <v>0</v>
      </c>
      <c r="V2390">
        <f t="shared" ca="1" si="314"/>
        <v>1</v>
      </c>
    </row>
    <row r="2391" spans="1:22" x14ac:dyDescent="0.25">
      <c r="A2391" t="str">
        <f t="shared" ca="1" si="303"/>
        <v>cckh3488</v>
      </c>
      <c r="B2391">
        <f t="shared" ca="1" si="304"/>
        <v>4</v>
      </c>
      <c r="C2391">
        <f t="shared" ca="1" si="305"/>
        <v>7</v>
      </c>
      <c r="D2391">
        <f t="shared" ca="1" si="306"/>
        <v>92</v>
      </c>
      <c r="E2391">
        <f t="shared" ca="1" si="307"/>
        <v>129</v>
      </c>
      <c r="F2391">
        <f t="shared" ca="1" si="308"/>
        <v>1</v>
      </c>
      <c r="G2391">
        <f t="shared" ca="1" si="309"/>
        <v>19</v>
      </c>
      <c r="H2391" s="1">
        <f t="shared" ca="1" si="310"/>
        <v>34</v>
      </c>
      <c r="I2391" s="2">
        <f t="shared" ca="1" si="312"/>
        <v>162</v>
      </c>
      <c r="J2391" s="1">
        <f t="shared" ca="1" si="313"/>
        <v>12.955342173449166</v>
      </c>
      <c r="K2391">
        <f t="shared" ca="1" si="311"/>
        <v>1</v>
      </c>
      <c r="L2391">
        <f t="shared" ca="1" si="314"/>
        <v>0</v>
      </c>
      <c r="M2391">
        <f t="shared" ca="1" si="314"/>
        <v>1</v>
      </c>
      <c r="N2391">
        <f t="shared" ca="1" si="314"/>
        <v>0</v>
      </c>
      <c r="O2391">
        <f t="shared" ca="1" si="314"/>
        <v>0</v>
      </c>
      <c r="P2391">
        <f t="shared" ca="1" si="314"/>
        <v>0</v>
      </c>
      <c r="Q2391">
        <f t="shared" ca="1" si="314"/>
        <v>1</v>
      </c>
      <c r="R2391">
        <f t="shared" ca="1" si="314"/>
        <v>0</v>
      </c>
      <c r="S2391">
        <f t="shared" ca="1" si="314"/>
        <v>1</v>
      </c>
      <c r="T2391">
        <f t="shared" ca="1" si="314"/>
        <v>0</v>
      </c>
      <c r="U2391">
        <f t="shared" ca="1" si="314"/>
        <v>1</v>
      </c>
      <c r="V2391">
        <f t="shared" ca="1" si="314"/>
        <v>0</v>
      </c>
    </row>
    <row r="2392" spans="1:22" x14ac:dyDescent="0.25">
      <c r="A2392" t="str">
        <f t="shared" ca="1" si="303"/>
        <v>cspa1062</v>
      </c>
      <c r="B2392">
        <f t="shared" ca="1" si="304"/>
        <v>4</v>
      </c>
      <c r="C2392">
        <f t="shared" ca="1" si="305"/>
        <v>1</v>
      </c>
      <c r="D2392">
        <f t="shared" ca="1" si="306"/>
        <v>32</v>
      </c>
      <c r="E2392">
        <f t="shared" ca="1" si="307"/>
        <v>96</v>
      </c>
      <c r="F2392">
        <f t="shared" ca="1" si="308"/>
        <v>2</v>
      </c>
      <c r="G2392">
        <f t="shared" ca="1" si="309"/>
        <v>4</v>
      </c>
      <c r="H2392" s="1">
        <f t="shared" ca="1" si="310"/>
        <v>46</v>
      </c>
      <c r="I2392" s="2">
        <f t="shared" ca="1" si="312"/>
        <v>135</v>
      </c>
      <c r="J2392" s="1">
        <f t="shared" ca="1" si="313"/>
        <v>25.240054869684492</v>
      </c>
      <c r="K2392">
        <f t="shared" ca="1" si="311"/>
        <v>1</v>
      </c>
      <c r="L2392">
        <f t="shared" ca="1" si="314"/>
        <v>0</v>
      </c>
      <c r="M2392">
        <f t="shared" ca="1" si="314"/>
        <v>1</v>
      </c>
      <c r="N2392">
        <f t="shared" ca="1" si="314"/>
        <v>1</v>
      </c>
      <c r="O2392">
        <f t="shared" ca="1" si="314"/>
        <v>1</v>
      </c>
      <c r="P2392">
        <f t="shared" ca="1" si="314"/>
        <v>1</v>
      </c>
      <c r="Q2392">
        <f t="shared" ca="1" si="314"/>
        <v>0</v>
      </c>
      <c r="R2392">
        <f t="shared" ca="1" si="314"/>
        <v>0</v>
      </c>
      <c r="S2392">
        <f t="shared" ca="1" si="314"/>
        <v>1</v>
      </c>
      <c r="T2392">
        <f t="shared" ca="1" si="314"/>
        <v>1</v>
      </c>
      <c r="U2392">
        <f t="shared" ca="1" si="314"/>
        <v>1</v>
      </c>
      <c r="V2392">
        <f t="shared" ca="1" si="314"/>
        <v>0</v>
      </c>
    </row>
    <row r="2393" spans="1:22" x14ac:dyDescent="0.25">
      <c r="A2393" t="str">
        <f t="shared" ca="1" si="303"/>
        <v>cied9412</v>
      </c>
      <c r="B2393">
        <f t="shared" ca="1" si="304"/>
        <v>8</v>
      </c>
      <c r="C2393">
        <f t="shared" ca="1" si="305"/>
        <v>11</v>
      </c>
      <c r="D2393">
        <f t="shared" ca="1" si="306"/>
        <v>112</v>
      </c>
      <c r="E2393">
        <f t="shared" ca="1" si="307"/>
        <v>121</v>
      </c>
      <c r="F2393">
        <f t="shared" ca="1" si="308"/>
        <v>2</v>
      </c>
      <c r="G2393">
        <f t="shared" ca="1" si="309"/>
        <v>5</v>
      </c>
      <c r="H2393" s="1">
        <f t="shared" ca="1" si="310"/>
        <v>49</v>
      </c>
      <c r="I2393" s="2">
        <f t="shared" ca="1" si="312"/>
        <v>139</v>
      </c>
      <c r="J2393" s="1">
        <f t="shared" ca="1" si="313"/>
        <v>25.3610061591015</v>
      </c>
      <c r="K2393">
        <f t="shared" ca="1" si="311"/>
        <v>1</v>
      </c>
      <c r="L2393">
        <f t="shared" ca="1" si="314"/>
        <v>1</v>
      </c>
      <c r="M2393">
        <f t="shared" ca="1" si="314"/>
        <v>1</v>
      </c>
      <c r="N2393">
        <f t="shared" ca="1" si="314"/>
        <v>0</v>
      </c>
      <c r="O2393">
        <f t="shared" ca="1" si="314"/>
        <v>1</v>
      </c>
      <c r="P2393">
        <f t="shared" ca="1" si="314"/>
        <v>0</v>
      </c>
      <c r="Q2393">
        <f t="shared" ca="1" si="314"/>
        <v>0</v>
      </c>
      <c r="R2393">
        <f t="shared" ca="1" si="314"/>
        <v>0</v>
      </c>
      <c r="S2393">
        <f t="shared" ca="1" si="314"/>
        <v>0</v>
      </c>
      <c r="T2393">
        <f t="shared" ca="1" si="314"/>
        <v>0</v>
      </c>
      <c r="U2393">
        <f t="shared" ca="1" si="314"/>
        <v>1</v>
      </c>
      <c r="V2393">
        <f t="shared" ca="1" si="314"/>
        <v>0</v>
      </c>
    </row>
    <row r="2394" spans="1:22" x14ac:dyDescent="0.25">
      <c r="A2394" t="str">
        <f t="shared" ca="1" si="303"/>
        <v>cdbj7963</v>
      </c>
      <c r="B2394">
        <f t="shared" ca="1" si="304"/>
        <v>12</v>
      </c>
      <c r="C2394">
        <f t="shared" ca="1" si="305"/>
        <v>5</v>
      </c>
      <c r="D2394">
        <f t="shared" ca="1" si="306"/>
        <v>26</v>
      </c>
      <c r="E2394">
        <f t="shared" ca="1" si="307"/>
        <v>61</v>
      </c>
      <c r="F2394">
        <f t="shared" ca="1" si="308"/>
        <v>1</v>
      </c>
      <c r="G2394">
        <f t="shared" ca="1" si="309"/>
        <v>6</v>
      </c>
      <c r="H2394" s="1">
        <f t="shared" ca="1" si="310"/>
        <v>50</v>
      </c>
      <c r="I2394" s="2">
        <f t="shared" ca="1" si="312"/>
        <v>137</v>
      </c>
      <c r="J2394" s="1">
        <f t="shared" ca="1" si="313"/>
        <v>26.639671799243427</v>
      </c>
      <c r="K2394">
        <f t="shared" ca="1" si="311"/>
        <v>0</v>
      </c>
      <c r="L2394">
        <f t="shared" ca="1" si="314"/>
        <v>1</v>
      </c>
      <c r="M2394">
        <f t="shared" ca="1" si="314"/>
        <v>0</v>
      </c>
      <c r="N2394">
        <f t="shared" ca="1" si="314"/>
        <v>1</v>
      </c>
      <c r="O2394">
        <f t="shared" ca="1" si="314"/>
        <v>1</v>
      </c>
      <c r="P2394">
        <f t="shared" ca="1" si="314"/>
        <v>1</v>
      </c>
      <c r="Q2394">
        <f t="shared" ca="1" si="314"/>
        <v>0</v>
      </c>
      <c r="R2394">
        <f t="shared" ca="1" si="314"/>
        <v>0</v>
      </c>
      <c r="S2394">
        <f t="shared" ca="1" si="314"/>
        <v>0</v>
      </c>
      <c r="T2394">
        <f t="shared" ca="1" si="314"/>
        <v>0</v>
      </c>
      <c r="U2394">
        <f t="shared" ca="1" si="314"/>
        <v>1</v>
      </c>
      <c r="V2394">
        <f t="shared" ca="1" si="314"/>
        <v>1</v>
      </c>
    </row>
    <row r="2395" spans="1:22" x14ac:dyDescent="0.25">
      <c r="A2395" t="str">
        <f t="shared" ca="1" si="303"/>
        <v>conl9758</v>
      </c>
      <c r="B2395">
        <f t="shared" ca="1" si="304"/>
        <v>1</v>
      </c>
      <c r="C2395">
        <f t="shared" ca="1" si="305"/>
        <v>14</v>
      </c>
      <c r="D2395">
        <f t="shared" ca="1" si="306"/>
        <v>62</v>
      </c>
      <c r="E2395">
        <f t="shared" ca="1" si="307"/>
        <v>156</v>
      </c>
      <c r="F2395">
        <f t="shared" ca="1" si="308"/>
        <v>2</v>
      </c>
      <c r="G2395">
        <f t="shared" ca="1" si="309"/>
        <v>2</v>
      </c>
      <c r="H2395" s="1">
        <f t="shared" ca="1" si="310"/>
        <v>37</v>
      </c>
      <c r="I2395" s="2">
        <f t="shared" ca="1" si="312"/>
        <v>132</v>
      </c>
      <c r="J2395" s="1">
        <f t="shared" ca="1" si="313"/>
        <v>21.235078053259869</v>
      </c>
      <c r="K2395">
        <f t="shared" ca="1" si="311"/>
        <v>1</v>
      </c>
      <c r="L2395">
        <f t="shared" ca="1" si="314"/>
        <v>1</v>
      </c>
      <c r="M2395">
        <f t="shared" ca="1" si="314"/>
        <v>1</v>
      </c>
      <c r="N2395">
        <f t="shared" ca="1" si="314"/>
        <v>0</v>
      </c>
      <c r="O2395">
        <f t="shared" ca="1" si="314"/>
        <v>1</v>
      </c>
      <c r="P2395">
        <f t="shared" ca="1" si="314"/>
        <v>1</v>
      </c>
      <c r="Q2395">
        <f t="shared" ca="1" si="314"/>
        <v>0</v>
      </c>
      <c r="R2395">
        <f t="shared" ca="1" si="314"/>
        <v>0</v>
      </c>
      <c r="S2395">
        <f t="shared" ca="1" si="314"/>
        <v>0</v>
      </c>
      <c r="T2395">
        <f t="shared" ca="1" si="314"/>
        <v>0</v>
      </c>
      <c r="U2395">
        <f t="shared" ca="1" si="314"/>
        <v>1</v>
      </c>
      <c r="V2395">
        <f t="shared" ca="1" si="314"/>
        <v>0</v>
      </c>
    </row>
    <row r="2396" spans="1:22" x14ac:dyDescent="0.25">
      <c r="A2396" t="str">
        <f t="shared" ca="1" si="303"/>
        <v>crrc7210</v>
      </c>
      <c r="B2396">
        <f t="shared" ca="1" si="304"/>
        <v>18</v>
      </c>
      <c r="C2396">
        <f t="shared" ca="1" si="305"/>
        <v>10</v>
      </c>
      <c r="D2396">
        <f t="shared" ca="1" si="306"/>
        <v>122</v>
      </c>
      <c r="E2396">
        <f t="shared" ca="1" si="307"/>
        <v>88</v>
      </c>
      <c r="F2396">
        <f t="shared" ca="1" si="308"/>
        <v>1</v>
      </c>
      <c r="G2396">
        <f t="shared" ca="1" si="309"/>
        <v>17</v>
      </c>
      <c r="H2396" s="1">
        <f t="shared" ca="1" si="310"/>
        <v>38</v>
      </c>
      <c r="I2396" s="2">
        <f t="shared" ca="1" si="312"/>
        <v>170</v>
      </c>
      <c r="J2396" s="1">
        <f t="shared" ca="1" si="313"/>
        <v>13.148788927335643</v>
      </c>
      <c r="K2396">
        <f t="shared" ca="1" si="311"/>
        <v>0</v>
      </c>
      <c r="L2396">
        <f t="shared" ca="1" si="314"/>
        <v>0</v>
      </c>
      <c r="M2396">
        <f t="shared" ca="1" si="314"/>
        <v>1</v>
      </c>
      <c r="N2396">
        <f t="shared" ca="1" si="314"/>
        <v>0</v>
      </c>
      <c r="O2396">
        <f t="shared" ca="1" si="314"/>
        <v>0</v>
      </c>
      <c r="P2396">
        <f t="shared" ca="1" si="314"/>
        <v>1</v>
      </c>
      <c r="Q2396">
        <f t="shared" ca="1" si="314"/>
        <v>1</v>
      </c>
      <c r="R2396">
        <f t="shared" ca="1" si="314"/>
        <v>0</v>
      </c>
      <c r="S2396">
        <f t="shared" ca="1" si="314"/>
        <v>1</v>
      </c>
      <c r="T2396">
        <f t="shared" ca="1" si="314"/>
        <v>0</v>
      </c>
      <c r="U2396">
        <f t="shared" ca="1" si="314"/>
        <v>0</v>
      </c>
      <c r="V2396">
        <f t="shared" ca="1" si="314"/>
        <v>0</v>
      </c>
    </row>
    <row r="2397" spans="1:22" x14ac:dyDescent="0.25">
      <c r="A2397" t="str">
        <f t="shared" ca="1" si="303"/>
        <v>ctzw0876</v>
      </c>
      <c r="B2397">
        <f t="shared" ca="1" si="304"/>
        <v>6</v>
      </c>
      <c r="C2397">
        <f t="shared" ca="1" si="305"/>
        <v>17</v>
      </c>
      <c r="D2397">
        <f t="shared" ca="1" si="306"/>
        <v>109</v>
      </c>
      <c r="E2397">
        <f t="shared" ca="1" si="307"/>
        <v>70</v>
      </c>
      <c r="F2397">
        <f t="shared" ca="1" si="308"/>
        <v>1</v>
      </c>
      <c r="G2397">
        <f t="shared" ca="1" si="309"/>
        <v>9</v>
      </c>
      <c r="H2397" s="1">
        <f t="shared" ca="1" si="310"/>
        <v>47</v>
      </c>
      <c r="I2397" s="2">
        <f t="shared" ca="1" si="312"/>
        <v>130</v>
      </c>
      <c r="J2397" s="1">
        <f t="shared" ca="1" si="313"/>
        <v>27.810650887573964</v>
      </c>
      <c r="K2397">
        <f t="shared" ca="1" si="311"/>
        <v>1</v>
      </c>
      <c r="L2397">
        <f t="shared" ca="1" si="314"/>
        <v>1</v>
      </c>
      <c r="M2397">
        <f t="shared" ca="1" si="314"/>
        <v>1</v>
      </c>
      <c r="N2397">
        <f t="shared" ca="1" si="314"/>
        <v>1</v>
      </c>
      <c r="O2397">
        <f t="shared" ca="1" si="314"/>
        <v>1</v>
      </c>
      <c r="P2397">
        <f t="shared" ca="1" si="314"/>
        <v>0</v>
      </c>
      <c r="Q2397">
        <f t="shared" ca="1" si="314"/>
        <v>1</v>
      </c>
      <c r="R2397">
        <f t="shared" ca="1" si="314"/>
        <v>0</v>
      </c>
      <c r="S2397">
        <f t="shared" ca="1" si="314"/>
        <v>0</v>
      </c>
      <c r="T2397">
        <f t="shared" ca="1" si="314"/>
        <v>0</v>
      </c>
      <c r="U2397">
        <f t="shared" ca="1" si="314"/>
        <v>0</v>
      </c>
      <c r="V2397">
        <f t="shared" ca="1" si="314"/>
        <v>1</v>
      </c>
    </row>
    <row r="2398" spans="1:22" x14ac:dyDescent="0.25">
      <c r="A2398" t="str">
        <f t="shared" ca="1" si="303"/>
        <v>ckuo8013</v>
      </c>
      <c r="B2398">
        <f t="shared" ca="1" si="304"/>
        <v>5</v>
      </c>
      <c r="C2398">
        <f t="shared" ca="1" si="305"/>
        <v>12</v>
      </c>
      <c r="D2398">
        <f t="shared" ca="1" si="306"/>
        <v>13</v>
      </c>
      <c r="E2398">
        <f t="shared" ca="1" si="307"/>
        <v>9</v>
      </c>
      <c r="F2398">
        <f t="shared" ca="1" si="308"/>
        <v>1</v>
      </c>
      <c r="G2398">
        <f t="shared" ca="1" si="309"/>
        <v>5</v>
      </c>
      <c r="H2398" s="1">
        <f t="shared" ca="1" si="310"/>
        <v>31</v>
      </c>
      <c r="I2398" s="2">
        <f t="shared" ca="1" si="312"/>
        <v>135</v>
      </c>
      <c r="J2398" s="1">
        <f t="shared" ca="1" si="313"/>
        <v>17.009602194787377</v>
      </c>
      <c r="K2398">
        <f t="shared" ca="1" si="311"/>
        <v>1</v>
      </c>
      <c r="L2398">
        <f t="shared" ca="1" si="314"/>
        <v>1</v>
      </c>
      <c r="M2398">
        <f t="shared" ca="1" si="314"/>
        <v>0</v>
      </c>
      <c r="N2398">
        <f t="shared" ca="1" si="314"/>
        <v>0</v>
      </c>
      <c r="O2398">
        <f t="shared" ca="1" si="314"/>
        <v>1</v>
      </c>
      <c r="P2398">
        <f t="shared" ca="1" si="314"/>
        <v>1</v>
      </c>
      <c r="Q2398">
        <f t="shared" ca="1" si="314"/>
        <v>0</v>
      </c>
      <c r="R2398">
        <f t="shared" ca="1" si="314"/>
        <v>1</v>
      </c>
      <c r="S2398">
        <f t="shared" ca="1" si="314"/>
        <v>0</v>
      </c>
      <c r="T2398">
        <f t="shared" ca="1" si="314"/>
        <v>1</v>
      </c>
      <c r="U2398">
        <f t="shared" ca="1" si="314"/>
        <v>0</v>
      </c>
      <c r="V2398">
        <f t="shared" ca="1" si="314"/>
        <v>1</v>
      </c>
    </row>
    <row r="2399" spans="1:22" x14ac:dyDescent="0.25">
      <c r="A2399" t="str">
        <f t="shared" ca="1" si="303"/>
        <v>cldo3043</v>
      </c>
      <c r="B2399">
        <f t="shared" ca="1" si="304"/>
        <v>7</v>
      </c>
      <c r="C2399">
        <f t="shared" ca="1" si="305"/>
        <v>17</v>
      </c>
      <c r="D2399">
        <f t="shared" ca="1" si="306"/>
        <v>102</v>
      </c>
      <c r="E2399">
        <f t="shared" ca="1" si="307"/>
        <v>197</v>
      </c>
      <c r="F2399">
        <f t="shared" ca="1" si="308"/>
        <v>1</v>
      </c>
      <c r="G2399">
        <f t="shared" ca="1" si="309"/>
        <v>14</v>
      </c>
      <c r="H2399" s="1">
        <f t="shared" ca="1" si="310"/>
        <v>57</v>
      </c>
      <c r="I2399" s="2">
        <f t="shared" ca="1" si="312"/>
        <v>158</v>
      </c>
      <c r="J2399" s="1">
        <f t="shared" ca="1" si="313"/>
        <v>22.832879346258608</v>
      </c>
      <c r="K2399">
        <f t="shared" ca="1" si="311"/>
        <v>1</v>
      </c>
      <c r="L2399">
        <f t="shared" ca="1" si="314"/>
        <v>0</v>
      </c>
      <c r="M2399">
        <f t="shared" ca="1" si="314"/>
        <v>1</v>
      </c>
      <c r="N2399">
        <f t="shared" ca="1" si="314"/>
        <v>1</v>
      </c>
      <c r="O2399">
        <f t="shared" ca="1" si="314"/>
        <v>1</v>
      </c>
      <c r="P2399">
        <f t="shared" ca="1" si="314"/>
        <v>0</v>
      </c>
      <c r="Q2399">
        <f t="shared" ca="1" si="314"/>
        <v>0</v>
      </c>
      <c r="R2399">
        <f t="shared" ca="1" si="314"/>
        <v>0</v>
      </c>
      <c r="S2399">
        <f t="shared" ca="1" si="314"/>
        <v>1</v>
      </c>
      <c r="T2399">
        <f t="shared" ca="1" si="314"/>
        <v>0</v>
      </c>
      <c r="U2399">
        <f t="shared" ca="1" si="314"/>
        <v>0</v>
      </c>
      <c r="V2399">
        <f t="shared" ca="1" si="314"/>
        <v>0</v>
      </c>
    </row>
    <row r="2400" spans="1:22" x14ac:dyDescent="0.25">
      <c r="A2400" t="str">
        <f t="shared" ca="1" si="303"/>
        <v>cnqz7721</v>
      </c>
      <c r="B2400">
        <f t="shared" ca="1" si="304"/>
        <v>3</v>
      </c>
      <c r="C2400">
        <f t="shared" ca="1" si="305"/>
        <v>1</v>
      </c>
      <c r="D2400">
        <f t="shared" ca="1" si="306"/>
        <v>91</v>
      </c>
      <c r="E2400">
        <f t="shared" ca="1" si="307"/>
        <v>183</v>
      </c>
      <c r="F2400">
        <f t="shared" ca="1" si="308"/>
        <v>1</v>
      </c>
      <c r="G2400">
        <f t="shared" ca="1" si="309"/>
        <v>9</v>
      </c>
      <c r="H2400" s="1">
        <f t="shared" ca="1" si="310"/>
        <v>50</v>
      </c>
      <c r="I2400" s="2">
        <f t="shared" ca="1" si="312"/>
        <v>132</v>
      </c>
      <c r="J2400" s="1">
        <f t="shared" ca="1" si="313"/>
        <v>28.696051423324146</v>
      </c>
      <c r="K2400">
        <f t="shared" ca="1" si="311"/>
        <v>0</v>
      </c>
      <c r="L2400">
        <f t="shared" ca="1" si="314"/>
        <v>1</v>
      </c>
      <c r="M2400">
        <f t="shared" ca="1" si="314"/>
        <v>0</v>
      </c>
      <c r="N2400">
        <f t="shared" ca="1" si="314"/>
        <v>1</v>
      </c>
      <c r="O2400">
        <f t="shared" ca="1" si="314"/>
        <v>0</v>
      </c>
      <c r="P2400">
        <f t="shared" ca="1" si="314"/>
        <v>1</v>
      </c>
      <c r="Q2400">
        <f t="shared" ca="1" si="314"/>
        <v>1</v>
      </c>
      <c r="R2400">
        <f t="shared" ca="1" si="314"/>
        <v>1</v>
      </c>
      <c r="S2400">
        <f t="shared" ca="1" si="314"/>
        <v>0</v>
      </c>
      <c r="T2400">
        <f t="shared" ca="1" si="314"/>
        <v>0</v>
      </c>
      <c r="U2400">
        <f t="shared" ca="1" si="314"/>
        <v>0</v>
      </c>
      <c r="V2400">
        <f t="shared" ca="1" si="314"/>
        <v>0</v>
      </c>
    </row>
    <row r="2401" spans="1:22" x14ac:dyDescent="0.25">
      <c r="A2401" t="str">
        <f t="shared" ca="1" si="303"/>
        <v>cdpb9192</v>
      </c>
      <c r="B2401">
        <f t="shared" ca="1" si="304"/>
        <v>13</v>
      </c>
      <c r="C2401">
        <f t="shared" ca="1" si="305"/>
        <v>8</v>
      </c>
      <c r="D2401">
        <f t="shared" ca="1" si="306"/>
        <v>133</v>
      </c>
      <c r="E2401">
        <f t="shared" ca="1" si="307"/>
        <v>107</v>
      </c>
      <c r="F2401">
        <f t="shared" ca="1" si="308"/>
        <v>1</v>
      </c>
      <c r="G2401">
        <f t="shared" ca="1" si="309"/>
        <v>5</v>
      </c>
      <c r="H2401" s="1">
        <f t="shared" ca="1" si="310"/>
        <v>49</v>
      </c>
      <c r="I2401" s="2">
        <f t="shared" ca="1" si="312"/>
        <v>133</v>
      </c>
      <c r="J2401" s="1">
        <f t="shared" ca="1" si="313"/>
        <v>27.700831024930743</v>
      </c>
      <c r="K2401">
        <f t="shared" ca="1" si="311"/>
        <v>1</v>
      </c>
      <c r="L2401">
        <f t="shared" ca="1" si="314"/>
        <v>0</v>
      </c>
      <c r="M2401">
        <f t="shared" ca="1" si="314"/>
        <v>0</v>
      </c>
      <c r="N2401">
        <f t="shared" ca="1" si="314"/>
        <v>0</v>
      </c>
      <c r="O2401">
        <f t="shared" ca="1" si="314"/>
        <v>0</v>
      </c>
      <c r="P2401">
        <f t="shared" ca="1" si="314"/>
        <v>1</v>
      </c>
      <c r="Q2401">
        <f t="shared" ca="1" si="314"/>
        <v>0</v>
      </c>
      <c r="R2401">
        <f t="shared" ca="1" si="314"/>
        <v>0</v>
      </c>
      <c r="S2401">
        <f t="shared" ca="1" si="314"/>
        <v>1</v>
      </c>
      <c r="T2401">
        <f t="shared" ca="1" si="314"/>
        <v>0</v>
      </c>
      <c r="U2401">
        <f t="shared" ca="1" si="314"/>
        <v>1</v>
      </c>
      <c r="V2401">
        <f t="shared" ca="1" si="314"/>
        <v>0</v>
      </c>
    </row>
    <row r="2402" spans="1:22" x14ac:dyDescent="0.25">
      <c r="A2402" t="str">
        <f t="shared" ca="1" si="303"/>
        <v>cetw4192</v>
      </c>
      <c r="B2402">
        <f t="shared" ca="1" si="304"/>
        <v>14</v>
      </c>
      <c r="C2402">
        <f t="shared" ca="1" si="305"/>
        <v>15</v>
      </c>
      <c r="D2402">
        <f t="shared" ca="1" si="306"/>
        <v>16</v>
      </c>
      <c r="E2402">
        <f t="shared" ca="1" si="307"/>
        <v>16</v>
      </c>
      <c r="F2402">
        <f t="shared" ca="1" si="308"/>
        <v>2</v>
      </c>
      <c r="G2402">
        <f t="shared" ca="1" si="309"/>
        <v>13</v>
      </c>
      <c r="H2402" s="1">
        <f t="shared" ca="1" si="310"/>
        <v>52</v>
      </c>
      <c r="I2402" s="2">
        <f t="shared" ca="1" si="312"/>
        <v>167</v>
      </c>
      <c r="J2402" s="1">
        <f t="shared" ca="1" si="313"/>
        <v>18.645344042454017</v>
      </c>
      <c r="K2402">
        <f t="shared" ca="1" si="311"/>
        <v>1</v>
      </c>
      <c r="L2402">
        <f t="shared" ca="1" si="314"/>
        <v>1</v>
      </c>
      <c r="M2402">
        <f t="shared" ca="1" si="314"/>
        <v>1</v>
      </c>
      <c r="N2402">
        <f t="shared" ca="1" si="314"/>
        <v>0</v>
      </c>
      <c r="O2402">
        <f t="shared" ca="1" si="314"/>
        <v>1</v>
      </c>
      <c r="P2402">
        <f t="shared" ca="1" si="314"/>
        <v>1</v>
      </c>
      <c r="Q2402">
        <f t="shared" ca="1" si="314"/>
        <v>0</v>
      </c>
      <c r="R2402">
        <f t="shared" ca="1" si="314"/>
        <v>1</v>
      </c>
      <c r="S2402">
        <f t="shared" ca="1" si="314"/>
        <v>1</v>
      </c>
      <c r="T2402">
        <f t="shared" ca="1" si="314"/>
        <v>0</v>
      </c>
      <c r="U2402">
        <f t="shared" ca="1" si="314"/>
        <v>0</v>
      </c>
      <c r="V2402">
        <f t="shared" ca="1" si="314"/>
        <v>1</v>
      </c>
    </row>
    <row r="2403" spans="1:22" x14ac:dyDescent="0.25">
      <c r="A2403" t="str">
        <f t="shared" ca="1" si="303"/>
        <v>cerv2725</v>
      </c>
      <c r="B2403">
        <f t="shared" ca="1" si="304"/>
        <v>15</v>
      </c>
      <c r="C2403">
        <f t="shared" ca="1" si="305"/>
        <v>5</v>
      </c>
      <c r="D2403">
        <f t="shared" ca="1" si="306"/>
        <v>21</v>
      </c>
      <c r="E2403">
        <f t="shared" ca="1" si="307"/>
        <v>159</v>
      </c>
      <c r="F2403">
        <f t="shared" ca="1" si="308"/>
        <v>1</v>
      </c>
      <c r="G2403">
        <f t="shared" ca="1" si="309"/>
        <v>17</v>
      </c>
      <c r="H2403" s="1">
        <f t="shared" ca="1" si="310"/>
        <v>34</v>
      </c>
      <c r="I2403" s="2">
        <f t="shared" ca="1" si="312"/>
        <v>146</v>
      </c>
      <c r="J2403" s="1">
        <f t="shared" ca="1" si="313"/>
        <v>15.950459748545693</v>
      </c>
      <c r="K2403">
        <f t="shared" ca="1" si="311"/>
        <v>0</v>
      </c>
      <c r="L2403">
        <f t="shared" ca="1" si="314"/>
        <v>1</v>
      </c>
      <c r="M2403">
        <f t="shared" ca="1" si="314"/>
        <v>0</v>
      </c>
      <c r="N2403">
        <f t="shared" ca="1" si="314"/>
        <v>0</v>
      </c>
      <c r="O2403">
        <f t="shared" ca="1" si="314"/>
        <v>1</v>
      </c>
      <c r="P2403">
        <f t="shared" ca="1" si="314"/>
        <v>0</v>
      </c>
      <c r="Q2403">
        <f t="shared" ca="1" si="314"/>
        <v>1</v>
      </c>
      <c r="R2403">
        <f t="shared" ca="1" si="314"/>
        <v>0</v>
      </c>
      <c r="S2403">
        <f t="shared" ca="1" si="314"/>
        <v>1</v>
      </c>
      <c r="T2403">
        <f t="shared" ca="1" si="314"/>
        <v>1</v>
      </c>
      <c r="U2403">
        <f t="shared" ca="1" si="314"/>
        <v>1</v>
      </c>
      <c r="V2403">
        <f t="shared" ca="1" si="314"/>
        <v>1</v>
      </c>
    </row>
    <row r="2404" spans="1:22" x14ac:dyDescent="0.25">
      <c r="A2404" t="str">
        <f t="shared" ca="1" si="303"/>
        <v>cpey0101</v>
      </c>
      <c r="B2404">
        <f t="shared" ca="1" si="304"/>
        <v>4</v>
      </c>
      <c r="C2404">
        <f t="shared" ca="1" si="305"/>
        <v>18</v>
      </c>
      <c r="D2404">
        <f t="shared" ca="1" si="306"/>
        <v>14</v>
      </c>
      <c r="E2404">
        <f t="shared" ca="1" si="307"/>
        <v>178</v>
      </c>
      <c r="F2404">
        <f t="shared" ca="1" si="308"/>
        <v>2</v>
      </c>
      <c r="G2404">
        <f t="shared" ca="1" si="309"/>
        <v>5</v>
      </c>
      <c r="H2404" s="1">
        <f t="shared" ca="1" si="310"/>
        <v>40</v>
      </c>
      <c r="I2404" s="2">
        <f t="shared" ca="1" si="312"/>
        <v>132</v>
      </c>
      <c r="J2404" s="1">
        <f t="shared" ca="1" si="313"/>
        <v>22.956841138659318</v>
      </c>
      <c r="K2404">
        <f t="shared" ca="1" si="311"/>
        <v>1</v>
      </c>
      <c r="L2404">
        <f t="shared" ca="1" si="314"/>
        <v>0</v>
      </c>
      <c r="M2404">
        <f t="shared" ca="1" si="314"/>
        <v>0</v>
      </c>
      <c r="N2404">
        <f t="shared" ca="1" si="314"/>
        <v>0</v>
      </c>
      <c r="O2404">
        <f t="shared" ca="1" si="314"/>
        <v>1</v>
      </c>
      <c r="P2404">
        <f t="shared" ca="1" si="314"/>
        <v>1</v>
      </c>
      <c r="Q2404">
        <f t="shared" ca="1" si="314"/>
        <v>1</v>
      </c>
      <c r="R2404">
        <f t="shared" ca="1" si="314"/>
        <v>1</v>
      </c>
      <c r="S2404">
        <f t="shared" ca="1" si="314"/>
        <v>0</v>
      </c>
      <c r="T2404">
        <f t="shared" ca="1" si="314"/>
        <v>1</v>
      </c>
      <c r="U2404">
        <f t="shared" ca="1" si="314"/>
        <v>1</v>
      </c>
      <c r="V2404">
        <f t="shared" ca="1" si="314"/>
        <v>0</v>
      </c>
    </row>
    <row r="2405" spans="1:22" x14ac:dyDescent="0.25">
      <c r="A2405" t="str">
        <f t="shared" ca="1" si="303"/>
        <v>cqpg4880</v>
      </c>
      <c r="B2405">
        <f t="shared" ca="1" si="304"/>
        <v>6</v>
      </c>
      <c r="C2405">
        <f t="shared" ca="1" si="305"/>
        <v>4</v>
      </c>
      <c r="D2405">
        <f t="shared" ca="1" si="306"/>
        <v>117</v>
      </c>
      <c r="E2405">
        <f t="shared" ca="1" si="307"/>
        <v>135</v>
      </c>
      <c r="F2405">
        <f t="shared" ca="1" si="308"/>
        <v>1</v>
      </c>
      <c r="G2405">
        <f t="shared" ca="1" si="309"/>
        <v>2</v>
      </c>
      <c r="H2405" s="1">
        <f t="shared" ca="1" si="310"/>
        <v>43</v>
      </c>
      <c r="I2405" s="2">
        <f t="shared" ca="1" si="312"/>
        <v>136</v>
      </c>
      <c r="J2405" s="1">
        <f t="shared" ca="1" si="313"/>
        <v>23.248269896193769</v>
      </c>
      <c r="K2405">
        <f t="shared" ca="1" si="311"/>
        <v>1</v>
      </c>
      <c r="L2405">
        <f t="shared" ca="1" si="314"/>
        <v>1</v>
      </c>
      <c r="M2405">
        <f t="shared" ca="1" si="314"/>
        <v>1</v>
      </c>
      <c r="N2405">
        <f t="shared" ca="1" si="314"/>
        <v>1</v>
      </c>
      <c r="O2405">
        <f t="shared" ca="1" si="314"/>
        <v>1</v>
      </c>
      <c r="P2405">
        <f t="shared" ca="1" si="314"/>
        <v>1</v>
      </c>
      <c r="Q2405">
        <f t="shared" ca="1" si="314"/>
        <v>1</v>
      </c>
      <c r="R2405">
        <f t="shared" ca="1" si="314"/>
        <v>0</v>
      </c>
      <c r="S2405">
        <f t="shared" ca="1" si="314"/>
        <v>0</v>
      </c>
      <c r="T2405">
        <f t="shared" ca="1" si="314"/>
        <v>1</v>
      </c>
      <c r="U2405">
        <f t="shared" ca="1" si="314"/>
        <v>1</v>
      </c>
      <c r="V2405">
        <f t="shared" ca="1" si="314"/>
        <v>0</v>
      </c>
    </row>
    <row r="2406" spans="1:22" x14ac:dyDescent="0.25">
      <c r="A2406" t="str">
        <f t="shared" ca="1" si="303"/>
        <v>cnks3674</v>
      </c>
      <c r="B2406">
        <f t="shared" ca="1" si="304"/>
        <v>2</v>
      </c>
      <c r="C2406">
        <f t="shared" ca="1" si="305"/>
        <v>5</v>
      </c>
      <c r="D2406">
        <f t="shared" ca="1" si="306"/>
        <v>3</v>
      </c>
      <c r="E2406">
        <f t="shared" ca="1" si="307"/>
        <v>173</v>
      </c>
      <c r="F2406">
        <f t="shared" ca="1" si="308"/>
        <v>1</v>
      </c>
      <c r="G2406">
        <f t="shared" ca="1" si="309"/>
        <v>13</v>
      </c>
      <c r="H2406" s="1">
        <f t="shared" ca="1" si="310"/>
        <v>43</v>
      </c>
      <c r="I2406" s="2">
        <f t="shared" ca="1" si="312"/>
        <v>156</v>
      </c>
      <c r="J2406" s="1">
        <f t="shared" ca="1" si="313"/>
        <v>17.669296515450359</v>
      </c>
      <c r="K2406">
        <f t="shared" ca="1" si="311"/>
        <v>1</v>
      </c>
      <c r="L2406">
        <f t="shared" ca="1" si="314"/>
        <v>1</v>
      </c>
      <c r="M2406">
        <f t="shared" ca="1" si="314"/>
        <v>0</v>
      </c>
      <c r="N2406">
        <f t="shared" ca="1" si="314"/>
        <v>1</v>
      </c>
      <c r="O2406">
        <f t="shared" ca="1" si="314"/>
        <v>0</v>
      </c>
      <c r="P2406">
        <f t="shared" ca="1" si="314"/>
        <v>0</v>
      </c>
      <c r="Q2406">
        <f t="shared" ca="1" si="314"/>
        <v>1</v>
      </c>
      <c r="R2406">
        <f t="shared" ca="1" si="314"/>
        <v>0</v>
      </c>
      <c r="S2406">
        <f t="shared" ca="1" si="314"/>
        <v>1</v>
      </c>
      <c r="T2406">
        <f t="shared" ca="1" si="314"/>
        <v>0</v>
      </c>
      <c r="U2406">
        <f t="shared" ca="1" si="314"/>
        <v>0</v>
      </c>
      <c r="V2406">
        <f t="shared" ca="1" si="314"/>
        <v>1</v>
      </c>
    </row>
    <row r="2407" spans="1:22" x14ac:dyDescent="0.25">
      <c r="A2407" t="str">
        <f t="shared" ca="1" si="303"/>
        <v>cmio0478</v>
      </c>
      <c r="B2407">
        <f t="shared" ca="1" si="304"/>
        <v>7</v>
      </c>
      <c r="C2407">
        <f t="shared" ca="1" si="305"/>
        <v>22</v>
      </c>
      <c r="D2407">
        <f t="shared" ca="1" si="306"/>
        <v>64</v>
      </c>
      <c r="E2407">
        <f t="shared" ca="1" si="307"/>
        <v>150</v>
      </c>
      <c r="F2407">
        <f t="shared" ca="1" si="308"/>
        <v>1</v>
      </c>
      <c r="G2407">
        <f t="shared" ca="1" si="309"/>
        <v>9</v>
      </c>
      <c r="H2407" s="1">
        <f t="shared" ca="1" si="310"/>
        <v>49</v>
      </c>
      <c r="I2407" s="2">
        <f t="shared" ca="1" si="312"/>
        <v>135</v>
      </c>
      <c r="J2407" s="1">
        <f t="shared" ca="1" si="313"/>
        <v>26.886145404663917</v>
      </c>
      <c r="K2407">
        <f t="shared" ca="1" si="311"/>
        <v>1</v>
      </c>
      <c r="L2407">
        <f t="shared" ca="1" si="314"/>
        <v>1</v>
      </c>
      <c r="M2407">
        <f t="shared" ca="1" si="314"/>
        <v>1</v>
      </c>
      <c r="N2407">
        <f t="shared" ca="1" si="314"/>
        <v>0</v>
      </c>
      <c r="O2407">
        <f t="shared" ca="1" si="314"/>
        <v>1</v>
      </c>
      <c r="P2407">
        <f t="shared" ca="1" si="314"/>
        <v>0</v>
      </c>
      <c r="Q2407">
        <f t="shared" ca="1" si="314"/>
        <v>1</v>
      </c>
      <c r="R2407">
        <f t="shared" ca="1" si="314"/>
        <v>0</v>
      </c>
      <c r="S2407">
        <f t="shared" ca="1" si="314"/>
        <v>0</v>
      </c>
      <c r="T2407">
        <f t="shared" ca="1" si="314"/>
        <v>1</v>
      </c>
      <c r="U2407">
        <f t="shared" ca="1" si="314"/>
        <v>1</v>
      </c>
      <c r="V2407">
        <f t="shared" ca="1" si="314"/>
        <v>1</v>
      </c>
    </row>
    <row r="2408" spans="1:22" x14ac:dyDescent="0.25">
      <c r="A2408" t="str">
        <f t="shared" ca="1" si="303"/>
        <v>ceip8041</v>
      </c>
      <c r="B2408">
        <f t="shared" ca="1" si="304"/>
        <v>5</v>
      </c>
      <c r="C2408">
        <f t="shared" ca="1" si="305"/>
        <v>5</v>
      </c>
      <c r="D2408">
        <f t="shared" ca="1" si="306"/>
        <v>34</v>
      </c>
      <c r="E2408">
        <f t="shared" ca="1" si="307"/>
        <v>100</v>
      </c>
      <c r="F2408">
        <f t="shared" ca="1" si="308"/>
        <v>1</v>
      </c>
      <c r="G2408">
        <f t="shared" ca="1" si="309"/>
        <v>10</v>
      </c>
      <c r="H2408" s="1">
        <f t="shared" ca="1" si="310"/>
        <v>42</v>
      </c>
      <c r="I2408" s="2">
        <f t="shared" ca="1" si="312"/>
        <v>133</v>
      </c>
      <c r="J2408" s="1">
        <f t="shared" ca="1" si="313"/>
        <v>23.74356944994064</v>
      </c>
      <c r="K2408">
        <f t="shared" ca="1" si="311"/>
        <v>0</v>
      </c>
      <c r="L2408">
        <f t="shared" ca="1" si="314"/>
        <v>0</v>
      </c>
      <c r="M2408">
        <f t="shared" ca="1" si="314"/>
        <v>1</v>
      </c>
      <c r="N2408">
        <f t="shared" ca="1" si="314"/>
        <v>1</v>
      </c>
      <c r="O2408">
        <f t="shared" ca="1" si="314"/>
        <v>1</v>
      </c>
      <c r="P2408">
        <f t="shared" ca="1" si="314"/>
        <v>1</v>
      </c>
      <c r="Q2408">
        <f t="shared" ca="1" si="314"/>
        <v>0</v>
      </c>
      <c r="R2408">
        <f t="shared" ca="1" si="314"/>
        <v>0</v>
      </c>
      <c r="S2408">
        <f t="shared" ca="1" si="314"/>
        <v>1</v>
      </c>
      <c r="T2408">
        <f t="shared" ca="1" si="314"/>
        <v>1</v>
      </c>
      <c r="U2408">
        <f t="shared" ca="1" si="314"/>
        <v>1</v>
      </c>
      <c r="V2408">
        <f t="shared" ca="1" si="314"/>
        <v>1</v>
      </c>
    </row>
    <row r="2409" spans="1:22" x14ac:dyDescent="0.25">
      <c r="A2409" t="str">
        <f t="shared" ca="1" si="303"/>
        <v>cbtq8907</v>
      </c>
      <c r="B2409">
        <f t="shared" ca="1" si="304"/>
        <v>7</v>
      </c>
      <c r="C2409">
        <f t="shared" ca="1" si="305"/>
        <v>7</v>
      </c>
      <c r="D2409">
        <f t="shared" ca="1" si="306"/>
        <v>114</v>
      </c>
      <c r="E2409">
        <f t="shared" ca="1" si="307"/>
        <v>20</v>
      </c>
      <c r="F2409">
        <f t="shared" ca="1" si="308"/>
        <v>1</v>
      </c>
      <c r="G2409">
        <f t="shared" ca="1" si="309"/>
        <v>1</v>
      </c>
      <c r="H2409" s="1">
        <f t="shared" ca="1" si="310"/>
        <v>47</v>
      </c>
      <c r="I2409" s="2">
        <f t="shared" ca="1" si="312"/>
        <v>138</v>
      </c>
      <c r="J2409" s="1">
        <f t="shared" ca="1" si="313"/>
        <v>24.679689140936784</v>
      </c>
      <c r="K2409">
        <f t="shared" ca="1" si="311"/>
        <v>0</v>
      </c>
      <c r="L2409">
        <f t="shared" ca="1" si="314"/>
        <v>1</v>
      </c>
      <c r="M2409">
        <f t="shared" ca="1" si="314"/>
        <v>1</v>
      </c>
      <c r="N2409">
        <f t="shared" ca="1" si="314"/>
        <v>0</v>
      </c>
      <c r="O2409">
        <f t="shared" ca="1" si="314"/>
        <v>0</v>
      </c>
      <c r="P2409">
        <f t="shared" ca="1" si="314"/>
        <v>1</v>
      </c>
      <c r="Q2409">
        <f t="shared" ca="1" si="314"/>
        <v>0</v>
      </c>
      <c r="R2409">
        <f t="shared" ca="1" si="314"/>
        <v>0</v>
      </c>
      <c r="S2409">
        <f t="shared" ca="1" si="314"/>
        <v>1</v>
      </c>
      <c r="T2409">
        <f t="shared" ca="1" si="314"/>
        <v>0</v>
      </c>
      <c r="U2409">
        <f t="shared" ca="1" si="314"/>
        <v>1</v>
      </c>
      <c r="V2409">
        <f t="shared" ca="1" si="314"/>
        <v>0</v>
      </c>
    </row>
    <row r="2410" spans="1:22" x14ac:dyDescent="0.25">
      <c r="A2410" t="str">
        <f t="shared" ca="1" si="303"/>
        <v>cvkj6474</v>
      </c>
      <c r="B2410">
        <f t="shared" ca="1" si="304"/>
        <v>9</v>
      </c>
      <c r="C2410">
        <f t="shared" ca="1" si="305"/>
        <v>13</v>
      </c>
      <c r="D2410">
        <f t="shared" ca="1" si="306"/>
        <v>96</v>
      </c>
      <c r="E2410">
        <f t="shared" ca="1" si="307"/>
        <v>122</v>
      </c>
      <c r="F2410">
        <f t="shared" ca="1" si="308"/>
        <v>1</v>
      </c>
      <c r="G2410">
        <f t="shared" ca="1" si="309"/>
        <v>19</v>
      </c>
      <c r="H2410" s="1">
        <f t="shared" ca="1" si="310"/>
        <v>45</v>
      </c>
      <c r="I2410" s="2">
        <f t="shared" ca="1" si="312"/>
        <v>174</v>
      </c>
      <c r="J2410" s="1">
        <f t="shared" ca="1" si="313"/>
        <v>14.863258026159334</v>
      </c>
      <c r="K2410">
        <f t="shared" ca="1" si="311"/>
        <v>0</v>
      </c>
      <c r="L2410">
        <f t="shared" ca="1" si="314"/>
        <v>1</v>
      </c>
      <c r="M2410">
        <f t="shared" ca="1" si="314"/>
        <v>0</v>
      </c>
      <c r="N2410">
        <f t="shared" ref="N2410:V2438" ca="1" si="315">INT(RANDBETWEEN(0, 1))</f>
        <v>1</v>
      </c>
      <c r="O2410">
        <f t="shared" ca="1" si="315"/>
        <v>1</v>
      </c>
      <c r="P2410">
        <f t="shared" ca="1" si="315"/>
        <v>1</v>
      </c>
      <c r="Q2410">
        <f t="shared" ca="1" si="315"/>
        <v>0</v>
      </c>
      <c r="R2410">
        <f t="shared" ca="1" si="315"/>
        <v>0</v>
      </c>
      <c r="S2410">
        <f t="shared" ca="1" si="315"/>
        <v>0</v>
      </c>
      <c r="T2410">
        <f t="shared" ca="1" si="315"/>
        <v>1</v>
      </c>
      <c r="U2410">
        <f t="shared" ca="1" si="315"/>
        <v>1</v>
      </c>
      <c r="V2410">
        <f t="shared" ca="1" si="315"/>
        <v>1</v>
      </c>
    </row>
    <row r="2411" spans="1:22" x14ac:dyDescent="0.25">
      <c r="A2411" t="str">
        <f t="shared" ca="1" si="303"/>
        <v>cqpr0554</v>
      </c>
      <c r="B2411">
        <f t="shared" ca="1" si="304"/>
        <v>1</v>
      </c>
      <c r="C2411">
        <f t="shared" ca="1" si="305"/>
        <v>1</v>
      </c>
      <c r="D2411">
        <f t="shared" ca="1" si="306"/>
        <v>118</v>
      </c>
      <c r="E2411">
        <f t="shared" ca="1" si="307"/>
        <v>81</v>
      </c>
      <c r="F2411">
        <f t="shared" ca="1" si="308"/>
        <v>1</v>
      </c>
      <c r="G2411">
        <f t="shared" ca="1" si="309"/>
        <v>14</v>
      </c>
      <c r="H2411" s="1">
        <f t="shared" ca="1" si="310"/>
        <v>60</v>
      </c>
      <c r="I2411" s="2">
        <f t="shared" ca="1" si="312"/>
        <v>182</v>
      </c>
      <c r="J2411" s="1">
        <f t="shared" ca="1" si="313"/>
        <v>18.11375437749064</v>
      </c>
      <c r="K2411">
        <f t="shared" ca="1" si="311"/>
        <v>1</v>
      </c>
      <c r="L2411">
        <f t="shared" ref="L2411:P2442" ca="1" si="316">INT(RANDBETWEEN(0, 1))</f>
        <v>1</v>
      </c>
      <c r="M2411">
        <f t="shared" ca="1" si="316"/>
        <v>0</v>
      </c>
      <c r="N2411">
        <f t="shared" ca="1" si="315"/>
        <v>0</v>
      </c>
      <c r="O2411">
        <f t="shared" ca="1" si="315"/>
        <v>0</v>
      </c>
      <c r="P2411">
        <f t="shared" ca="1" si="315"/>
        <v>0</v>
      </c>
      <c r="Q2411">
        <f t="shared" ca="1" si="315"/>
        <v>0</v>
      </c>
      <c r="R2411">
        <f t="shared" ca="1" si="315"/>
        <v>0</v>
      </c>
      <c r="S2411">
        <f t="shared" ca="1" si="315"/>
        <v>0</v>
      </c>
      <c r="T2411">
        <f t="shared" ca="1" si="315"/>
        <v>0</v>
      </c>
      <c r="U2411">
        <f t="shared" ca="1" si="315"/>
        <v>0</v>
      </c>
      <c r="V2411">
        <f t="shared" ca="1" si="315"/>
        <v>1</v>
      </c>
    </row>
    <row r="2412" spans="1:22" x14ac:dyDescent="0.25">
      <c r="A2412" t="str">
        <f t="shared" ca="1" si="303"/>
        <v>cqyg5464</v>
      </c>
      <c r="B2412">
        <f t="shared" ca="1" si="304"/>
        <v>17</v>
      </c>
      <c r="C2412">
        <f t="shared" ca="1" si="305"/>
        <v>5</v>
      </c>
      <c r="D2412">
        <f t="shared" ca="1" si="306"/>
        <v>53</v>
      </c>
      <c r="E2412">
        <f t="shared" ca="1" si="307"/>
        <v>97</v>
      </c>
      <c r="F2412">
        <f t="shared" ca="1" si="308"/>
        <v>1</v>
      </c>
      <c r="G2412">
        <f t="shared" ca="1" si="309"/>
        <v>4</v>
      </c>
      <c r="H2412" s="1">
        <f t="shared" ca="1" si="310"/>
        <v>45</v>
      </c>
      <c r="I2412" s="2">
        <f t="shared" ca="1" si="312"/>
        <v>137</v>
      </c>
      <c r="J2412" s="1">
        <f t="shared" ca="1" si="313"/>
        <v>23.975704619319085</v>
      </c>
      <c r="K2412">
        <f t="shared" ca="1" si="311"/>
        <v>0</v>
      </c>
      <c r="L2412">
        <f t="shared" ca="1" si="316"/>
        <v>0</v>
      </c>
      <c r="M2412">
        <f t="shared" ca="1" si="316"/>
        <v>0</v>
      </c>
      <c r="N2412">
        <f t="shared" ca="1" si="315"/>
        <v>1</v>
      </c>
      <c r="O2412">
        <f t="shared" ca="1" si="315"/>
        <v>0</v>
      </c>
      <c r="P2412">
        <f t="shared" ca="1" si="315"/>
        <v>1</v>
      </c>
      <c r="Q2412">
        <f t="shared" ca="1" si="315"/>
        <v>1</v>
      </c>
      <c r="R2412">
        <f t="shared" ca="1" si="315"/>
        <v>0</v>
      </c>
      <c r="S2412">
        <f t="shared" ca="1" si="315"/>
        <v>1</v>
      </c>
      <c r="T2412">
        <f t="shared" ca="1" si="315"/>
        <v>1</v>
      </c>
      <c r="U2412">
        <f t="shared" ca="1" si="315"/>
        <v>0</v>
      </c>
      <c r="V2412">
        <f t="shared" ca="1" si="315"/>
        <v>1</v>
      </c>
    </row>
    <row r="2413" spans="1:22" x14ac:dyDescent="0.25">
      <c r="A2413" t="str">
        <f t="shared" ca="1" si="303"/>
        <v>cxdf0928</v>
      </c>
      <c r="B2413">
        <f t="shared" ca="1" si="304"/>
        <v>5</v>
      </c>
      <c r="C2413">
        <f t="shared" ca="1" si="305"/>
        <v>18</v>
      </c>
      <c r="D2413">
        <f t="shared" ca="1" si="306"/>
        <v>32</v>
      </c>
      <c r="E2413">
        <f t="shared" ca="1" si="307"/>
        <v>137</v>
      </c>
      <c r="F2413">
        <f t="shared" ca="1" si="308"/>
        <v>2</v>
      </c>
      <c r="G2413">
        <f t="shared" ca="1" si="309"/>
        <v>14</v>
      </c>
      <c r="H2413" s="1">
        <f t="shared" ca="1" si="310"/>
        <v>49</v>
      </c>
      <c r="I2413" s="2">
        <f t="shared" ca="1" si="312"/>
        <v>162</v>
      </c>
      <c r="J2413" s="1">
        <f t="shared" ca="1" si="313"/>
        <v>18.67093430879439</v>
      </c>
      <c r="K2413">
        <f t="shared" ca="1" si="311"/>
        <v>1</v>
      </c>
      <c r="L2413">
        <f t="shared" ca="1" si="316"/>
        <v>1</v>
      </c>
      <c r="M2413">
        <f t="shared" ca="1" si="316"/>
        <v>0</v>
      </c>
      <c r="N2413">
        <f t="shared" ca="1" si="315"/>
        <v>0</v>
      </c>
      <c r="O2413">
        <f t="shared" ca="1" si="315"/>
        <v>0</v>
      </c>
      <c r="P2413">
        <f t="shared" ca="1" si="315"/>
        <v>0</v>
      </c>
      <c r="Q2413">
        <f t="shared" ca="1" si="315"/>
        <v>1</v>
      </c>
      <c r="R2413">
        <f t="shared" ca="1" si="315"/>
        <v>1</v>
      </c>
      <c r="S2413">
        <f t="shared" ca="1" si="315"/>
        <v>0</v>
      </c>
      <c r="T2413">
        <f t="shared" ca="1" si="315"/>
        <v>0</v>
      </c>
      <c r="U2413">
        <f t="shared" ca="1" si="315"/>
        <v>1</v>
      </c>
      <c r="V2413">
        <f t="shared" ca="1" si="315"/>
        <v>1</v>
      </c>
    </row>
    <row r="2414" spans="1:22" x14ac:dyDescent="0.25">
      <c r="A2414" t="str">
        <f t="shared" ca="1" si="303"/>
        <v>cjfm2057</v>
      </c>
      <c r="B2414">
        <f t="shared" ca="1" si="304"/>
        <v>2</v>
      </c>
      <c r="C2414">
        <f t="shared" ca="1" si="305"/>
        <v>12</v>
      </c>
      <c r="D2414">
        <f t="shared" ca="1" si="306"/>
        <v>113</v>
      </c>
      <c r="E2414">
        <f t="shared" ca="1" si="307"/>
        <v>162</v>
      </c>
      <c r="F2414">
        <f t="shared" ca="1" si="308"/>
        <v>1</v>
      </c>
      <c r="G2414">
        <f t="shared" ca="1" si="309"/>
        <v>16</v>
      </c>
      <c r="H2414" s="1">
        <f t="shared" ca="1" si="310"/>
        <v>56</v>
      </c>
      <c r="I2414" s="2">
        <f t="shared" ca="1" si="312"/>
        <v>158</v>
      </c>
      <c r="J2414" s="1">
        <f t="shared" ca="1" si="313"/>
        <v>22.432302515622492</v>
      </c>
      <c r="K2414">
        <f t="shared" ca="1" si="311"/>
        <v>1</v>
      </c>
      <c r="L2414">
        <f t="shared" ca="1" si="316"/>
        <v>1</v>
      </c>
      <c r="M2414">
        <f t="shared" ca="1" si="316"/>
        <v>0</v>
      </c>
      <c r="N2414">
        <f t="shared" ca="1" si="315"/>
        <v>1</v>
      </c>
      <c r="O2414">
        <f t="shared" ca="1" si="315"/>
        <v>1</v>
      </c>
      <c r="P2414">
        <f t="shared" ca="1" si="315"/>
        <v>0</v>
      </c>
      <c r="Q2414">
        <f t="shared" ca="1" si="315"/>
        <v>0</v>
      </c>
      <c r="R2414">
        <f t="shared" ca="1" si="315"/>
        <v>1</v>
      </c>
      <c r="S2414">
        <f t="shared" ca="1" si="315"/>
        <v>0</v>
      </c>
      <c r="T2414">
        <f t="shared" ca="1" si="315"/>
        <v>0</v>
      </c>
      <c r="U2414">
        <f t="shared" ca="1" si="315"/>
        <v>1</v>
      </c>
      <c r="V2414">
        <f t="shared" ca="1" si="315"/>
        <v>0</v>
      </c>
    </row>
    <row r="2415" spans="1:22" x14ac:dyDescent="0.25">
      <c r="A2415" t="str">
        <f t="shared" ca="1" si="303"/>
        <v>crqp9692</v>
      </c>
      <c r="B2415">
        <f t="shared" ca="1" si="304"/>
        <v>1</v>
      </c>
      <c r="C2415">
        <f t="shared" ca="1" si="305"/>
        <v>7</v>
      </c>
      <c r="D2415">
        <f t="shared" ca="1" si="306"/>
        <v>86</v>
      </c>
      <c r="E2415">
        <f t="shared" ca="1" si="307"/>
        <v>142</v>
      </c>
      <c r="F2415">
        <f t="shared" ca="1" si="308"/>
        <v>1</v>
      </c>
      <c r="G2415">
        <f t="shared" ca="1" si="309"/>
        <v>12</v>
      </c>
      <c r="H2415" s="1">
        <f t="shared" ca="1" si="310"/>
        <v>53</v>
      </c>
      <c r="I2415" s="2">
        <f t="shared" ca="1" si="312"/>
        <v>130</v>
      </c>
      <c r="J2415" s="1">
        <f t="shared" ca="1" si="313"/>
        <v>31.360946745562128</v>
      </c>
      <c r="K2415">
        <f t="shared" ca="1" si="311"/>
        <v>1</v>
      </c>
      <c r="L2415">
        <f t="shared" ca="1" si="316"/>
        <v>0</v>
      </c>
      <c r="M2415">
        <f t="shared" ca="1" si="316"/>
        <v>0</v>
      </c>
      <c r="N2415">
        <f t="shared" ca="1" si="315"/>
        <v>1</v>
      </c>
      <c r="O2415">
        <f t="shared" ca="1" si="315"/>
        <v>1</v>
      </c>
      <c r="P2415">
        <f t="shared" ca="1" si="315"/>
        <v>0</v>
      </c>
      <c r="Q2415">
        <f t="shared" ca="1" si="315"/>
        <v>0</v>
      </c>
      <c r="R2415">
        <f t="shared" ca="1" si="315"/>
        <v>1</v>
      </c>
      <c r="S2415">
        <f t="shared" ca="1" si="315"/>
        <v>0</v>
      </c>
      <c r="T2415">
        <f t="shared" ca="1" si="315"/>
        <v>1</v>
      </c>
      <c r="U2415">
        <f t="shared" ca="1" si="315"/>
        <v>0</v>
      </c>
      <c r="V2415">
        <f t="shared" ca="1" si="315"/>
        <v>1</v>
      </c>
    </row>
    <row r="2416" spans="1:22" x14ac:dyDescent="0.25">
      <c r="A2416" t="str">
        <f t="shared" ca="1" si="303"/>
        <v>ckdt6638</v>
      </c>
      <c r="B2416">
        <f t="shared" ca="1" si="304"/>
        <v>5</v>
      </c>
      <c r="C2416">
        <f t="shared" ca="1" si="305"/>
        <v>10</v>
      </c>
      <c r="D2416">
        <f t="shared" ca="1" si="306"/>
        <v>3</v>
      </c>
      <c r="E2416">
        <f t="shared" ca="1" si="307"/>
        <v>83</v>
      </c>
      <c r="F2416">
        <f t="shared" ca="1" si="308"/>
        <v>2</v>
      </c>
      <c r="G2416">
        <f t="shared" ca="1" si="309"/>
        <v>15</v>
      </c>
      <c r="H2416" s="1">
        <f t="shared" ca="1" si="310"/>
        <v>38</v>
      </c>
      <c r="I2416" s="2">
        <f t="shared" ca="1" si="312"/>
        <v>185</v>
      </c>
      <c r="J2416" s="1">
        <f t="shared" ca="1" si="313"/>
        <v>11.102994886778671</v>
      </c>
      <c r="K2416">
        <f t="shared" ca="1" si="311"/>
        <v>0</v>
      </c>
      <c r="L2416">
        <f t="shared" ca="1" si="316"/>
        <v>1</v>
      </c>
      <c r="M2416">
        <f t="shared" ca="1" si="316"/>
        <v>0</v>
      </c>
      <c r="N2416">
        <f t="shared" ca="1" si="315"/>
        <v>1</v>
      </c>
      <c r="O2416">
        <f t="shared" ca="1" si="315"/>
        <v>0</v>
      </c>
      <c r="P2416">
        <f t="shared" ca="1" si="315"/>
        <v>0</v>
      </c>
      <c r="Q2416">
        <f t="shared" ca="1" si="315"/>
        <v>1</v>
      </c>
      <c r="R2416">
        <f t="shared" ca="1" si="315"/>
        <v>0</v>
      </c>
      <c r="S2416">
        <f t="shared" ca="1" si="315"/>
        <v>0</v>
      </c>
      <c r="T2416">
        <f t="shared" ca="1" si="315"/>
        <v>0</v>
      </c>
      <c r="U2416">
        <f t="shared" ca="1" si="315"/>
        <v>0</v>
      </c>
      <c r="V2416">
        <f t="shared" ca="1" si="315"/>
        <v>1</v>
      </c>
    </row>
    <row r="2417" spans="1:22" x14ac:dyDescent="0.25">
      <c r="A2417" t="str">
        <f t="shared" ca="1" si="303"/>
        <v>csxx9016</v>
      </c>
      <c r="B2417">
        <f t="shared" ca="1" si="304"/>
        <v>1</v>
      </c>
      <c r="C2417">
        <f t="shared" ca="1" si="305"/>
        <v>10</v>
      </c>
      <c r="D2417">
        <f t="shared" ca="1" si="306"/>
        <v>55</v>
      </c>
      <c r="E2417">
        <f t="shared" ca="1" si="307"/>
        <v>89</v>
      </c>
      <c r="F2417">
        <f t="shared" ca="1" si="308"/>
        <v>1</v>
      </c>
      <c r="G2417">
        <f t="shared" ca="1" si="309"/>
        <v>4</v>
      </c>
      <c r="H2417" s="1">
        <f t="shared" ca="1" si="310"/>
        <v>60</v>
      </c>
      <c r="I2417" s="2">
        <f t="shared" ca="1" si="312"/>
        <v>134</v>
      </c>
      <c r="J2417" s="1">
        <f t="shared" ca="1" si="313"/>
        <v>33.415014479839606</v>
      </c>
      <c r="K2417">
        <f t="shared" ca="1" si="311"/>
        <v>1</v>
      </c>
      <c r="L2417">
        <f t="shared" ca="1" si="316"/>
        <v>1</v>
      </c>
      <c r="M2417">
        <f t="shared" ca="1" si="316"/>
        <v>1</v>
      </c>
      <c r="N2417">
        <f t="shared" ca="1" si="315"/>
        <v>0</v>
      </c>
      <c r="O2417">
        <f t="shared" ca="1" si="315"/>
        <v>1</v>
      </c>
      <c r="P2417">
        <f t="shared" ca="1" si="315"/>
        <v>0</v>
      </c>
      <c r="Q2417">
        <f t="shared" ca="1" si="315"/>
        <v>0</v>
      </c>
      <c r="R2417">
        <f t="shared" ca="1" si="315"/>
        <v>0</v>
      </c>
      <c r="S2417">
        <f t="shared" ca="1" si="315"/>
        <v>0</v>
      </c>
      <c r="T2417">
        <f t="shared" ca="1" si="315"/>
        <v>1</v>
      </c>
      <c r="U2417">
        <f t="shared" ca="1" si="315"/>
        <v>1</v>
      </c>
      <c r="V2417">
        <f t="shared" ca="1" si="315"/>
        <v>0</v>
      </c>
    </row>
    <row r="2418" spans="1:22" x14ac:dyDescent="0.25">
      <c r="A2418" t="str">
        <f t="shared" ca="1" si="303"/>
        <v>cdzg2951</v>
      </c>
      <c r="B2418">
        <f t="shared" ca="1" si="304"/>
        <v>8</v>
      </c>
      <c r="C2418">
        <f t="shared" ca="1" si="305"/>
        <v>17</v>
      </c>
      <c r="D2418">
        <f t="shared" ca="1" si="306"/>
        <v>68</v>
      </c>
      <c r="E2418">
        <f t="shared" ca="1" si="307"/>
        <v>92</v>
      </c>
      <c r="F2418">
        <f t="shared" ca="1" si="308"/>
        <v>2</v>
      </c>
      <c r="G2418">
        <f t="shared" ca="1" si="309"/>
        <v>15</v>
      </c>
      <c r="H2418" s="1">
        <f t="shared" ca="1" si="310"/>
        <v>47</v>
      </c>
      <c r="I2418" s="2">
        <f t="shared" ca="1" si="312"/>
        <v>168</v>
      </c>
      <c r="J2418" s="1">
        <f t="shared" ca="1" si="313"/>
        <v>16.65249433106576</v>
      </c>
      <c r="K2418">
        <f t="shared" ca="1" si="311"/>
        <v>0</v>
      </c>
      <c r="L2418">
        <f t="shared" ca="1" si="316"/>
        <v>0</v>
      </c>
      <c r="M2418">
        <f t="shared" ca="1" si="316"/>
        <v>1</v>
      </c>
      <c r="N2418">
        <f t="shared" ca="1" si="315"/>
        <v>0</v>
      </c>
      <c r="O2418">
        <f t="shared" ca="1" si="315"/>
        <v>1</v>
      </c>
      <c r="P2418">
        <f t="shared" ca="1" si="315"/>
        <v>1</v>
      </c>
      <c r="Q2418">
        <f t="shared" ca="1" si="315"/>
        <v>1</v>
      </c>
      <c r="R2418">
        <f t="shared" ca="1" si="315"/>
        <v>0</v>
      </c>
      <c r="S2418">
        <f t="shared" ca="1" si="315"/>
        <v>0</v>
      </c>
      <c r="T2418">
        <f t="shared" ca="1" si="315"/>
        <v>0</v>
      </c>
      <c r="U2418">
        <f t="shared" ca="1" si="315"/>
        <v>0</v>
      </c>
      <c r="V2418">
        <f t="shared" ca="1" si="315"/>
        <v>1</v>
      </c>
    </row>
    <row r="2419" spans="1:22" x14ac:dyDescent="0.25">
      <c r="A2419" t="str">
        <f t="shared" ca="1" si="303"/>
        <v>cuot0338</v>
      </c>
      <c r="B2419">
        <f t="shared" ca="1" si="304"/>
        <v>15</v>
      </c>
      <c r="C2419">
        <f t="shared" ca="1" si="305"/>
        <v>18</v>
      </c>
      <c r="D2419">
        <f t="shared" ca="1" si="306"/>
        <v>120</v>
      </c>
      <c r="E2419">
        <f t="shared" ca="1" si="307"/>
        <v>121</v>
      </c>
      <c r="F2419">
        <f t="shared" ca="1" si="308"/>
        <v>2</v>
      </c>
      <c r="G2419">
        <f t="shared" ca="1" si="309"/>
        <v>9</v>
      </c>
      <c r="H2419" s="1">
        <f t="shared" ca="1" si="310"/>
        <v>51</v>
      </c>
      <c r="I2419" s="2">
        <f t="shared" ca="1" si="312"/>
        <v>140</v>
      </c>
      <c r="J2419" s="1">
        <f t="shared" ca="1" si="313"/>
        <v>26.020408163265309</v>
      </c>
      <c r="K2419">
        <f t="shared" ca="1" si="311"/>
        <v>1</v>
      </c>
      <c r="L2419">
        <f t="shared" ca="1" si="316"/>
        <v>0</v>
      </c>
      <c r="M2419">
        <f t="shared" ca="1" si="316"/>
        <v>1</v>
      </c>
      <c r="N2419">
        <f t="shared" ca="1" si="315"/>
        <v>0</v>
      </c>
      <c r="O2419">
        <f t="shared" ca="1" si="315"/>
        <v>0</v>
      </c>
      <c r="P2419">
        <f t="shared" ca="1" si="315"/>
        <v>1</v>
      </c>
      <c r="Q2419">
        <f t="shared" ca="1" si="315"/>
        <v>1</v>
      </c>
      <c r="R2419">
        <f t="shared" ca="1" si="315"/>
        <v>0</v>
      </c>
      <c r="S2419">
        <f t="shared" ca="1" si="315"/>
        <v>1</v>
      </c>
      <c r="T2419">
        <f t="shared" ca="1" si="315"/>
        <v>0</v>
      </c>
      <c r="U2419">
        <f t="shared" ca="1" si="315"/>
        <v>0</v>
      </c>
      <c r="V2419">
        <f t="shared" ca="1" si="315"/>
        <v>1</v>
      </c>
    </row>
    <row r="2420" spans="1:22" x14ac:dyDescent="0.25">
      <c r="A2420" t="str">
        <f t="shared" ca="1" si="303"/>
        <v>cyob1789</v>
      </c>
      <c r="B2420">
        <f t="shared" ca="1" si="304"/>
        <v>7</v>
      </c>
      <c r="C2420">
        <f t="shared" ca="1" si="305"/>
        <v>11</v>
      </c>
      <c r="D2420">
        <f t="shared" ca="1" si="306"/>
        <v>41</v>
      </c>
      <c r="E2420">
        <f t="shared" ca="1" si="307"/>
        <v>187</v>
      </c>
      <c r="F2420">
        <f t="shared" ca="1" si="308"/>
        <v>1</v>
      </c>
      <c r="G2420">
        <f t="shared" ca="1" si="309"/>
        <v>4</v>
      </c>
      <c r="H2420" s="1">
        <f t="shared" ca="1" si="310"/>
        <v>42</v>
      </c>
      <c r="I2420" s="2">
        <f t="shared" ca="1" si="312"/>
        <v>135</v>
      </c>
      <c r="J2420" s="1">
        <f t="shared" ca="1" si="313"/>
        <v>23.045267489711932</v>
      </c>
      <c r="K2420">
        <f t="shared" ca="1" si="311"/>
        <v>1</v>
      </c>
      <c r="L2420">
        <f t="shared" ca="1" si="316"/>
        <v>0</v>
      </c>
      <c r="M2420">
        <f t="shared" ca="1" si="316"/>
        <v>1</v>
      </c>
      <c r="N2420">
        <f t="shared" ca="1" si="315"/>
        <v>0</v>
      </c>
      <c r="O2420">
        <f t="shared" ca="1" si="315"/>
        <v>1</v>
      </c>
      <c r="P2420">
        <f t="shared" ca="1" si="315"/>
        <v>0</v>
      </c>
      <c r="Q2420">
        <f t="shared" ca="1" si="315"/>
        <v>1</v>
      </c>
      <c r="R2420">
        <f t="shared" ca="1" si="315"/>
        <v>1</v>
      </c>
      <c r="S2420">
        <f t="shared" ca="1" si="315"/>
        <v>1</v>
      </c>
      <c r="T2420">
        <f t="shared" ca="1" si="315"/>
        <v>1</v>
      </c>
      <c r="U2420">
        <f t="shared" ca="1" si="315"/>
        <v>0</v>
      </c>
      <c r="V2420">
        <f t="shared" ca="1" si="315"/>
        <v>1</v>
      </c>
    </row>
    <row r="2421" spans="1:22" x14ac:dyDescent="0.25">
      <c r="A2421" t="str">
        <f t="shared" ca="1" si="303"/>
        <v>cuzz4224</v>
      </c>
      <c r="B2421">
        <f t="shared" ca="1" si="304"/>
        <v>3</v>
      </c>
      <c r="C2421">
        <f t="shared" ca="1" si="305"/>
        <v>17</v>
      </c>
      <c r="D2421">
        <f t="shared" ca="1" si="306"/>
        <v>72</v>
      </c>
      <c r="E2421">
        <f t="shared" ca="1" si="307"/>
        <v>183</v>
      </c>
      <c r="F2421">
        <f t="shared" ca="1" si="308"/>
        <v>2</v>
      </c>
      <c r="G2421">
        <f t="shared" ca="1" si="309"/>
        <v>7</v>
      </c>
      <c r="H2421" s="1">
        <f t="shared" ca="1" si="310"/>
        <v>51</v>
      </c>
      <c r="I2421" s="2">
        <f t="shared" ca="1" si="312"/>
        <v>135</v>
      </c>
      <c r="J2421" s="1">
        <f t="shared" ca="1" si="313"/>
        <v>27.983539094650205</v>
      </c>
      <c r="K2421">
        <f t="shared" ca="1" si="311"/>
        <v>0</v>
      </c>
      <c r="L2421">
        <f t="shared" ca="1" si="316"/>
        <v>0</v>
      </c>
      <c r="M2421">
        <f t="shared" ca="1" si="316"/>
        <v>1</v>
      </c>
      <c r="N2421">
        <f t="shared" ca="1" si="315"/>
        <v>1</v>
      </c>
      <c r="O2421">
        <f t="shared" ca="1" si="315"/>
        <v>1</v>
      </c>
      <c r="P2421">
        <f t="shared" ca="1" si="315"/>
        <v>1</v>
      </c>
      <c r="Q2421">
        <f t="shared" ca="1" si="315"/>
        <v>1</v>
      </c>
      <c r="R2421">
        <f t="shared" ca="1" si="315"/>
        <v>0</v>
      </c>
      <c r="S2421">
        <f t="shared" ca="1" si="315"/>
        <v>1</v>
      </c>
      <c r="T2421">
        <f t="shared" ca="1" si="315"/>
        <v>0</v>
      </c>
      <c r="U2421">
        <f t="shared" ca="1" si="315"/>
        <v>0</v>
      </c>
      <c r="V2421">
        <f t="shared" ca="1" si="315"/>
        <v>1</v>
      </c>
    </row>
    <row r="2422" spans="1:22" x14ac:dyDescent="0.25">
      <c r="A2422" t="str">
        <f t="shared" ref="A2422:A2468" ca="1" si="317">"c"&amp;CHAR(RANDBETWEEN(97,122))&amp;CHAR(RANDBETWEEN(97,122))&amp;CHAR(RANDBETWEEN(97,122))&amp;INT(RANDBETWEEN(0, 9))&amp;INT(RANDBETWEEN(0, 9))&amp;INT(RANDBETWEEN(0, 9))&amp;INT(RANDBETWEEN(0, 9))</f>
        <v>cfbe5868</v>
      </c>
      <c r="B2422">
        <f t="shared" ref="B2422:B2468" ca="1" si="318">INT(RANDBETWEEN(1,18))</f>
        <v>5</v>
      </c>
      <c r="C2422">
        <f t="shared" ref="C2422:C2468" ca="1" si="319">INT(RANDBETWEEN(1, 25))</f>
        <v>18</v>
      </c>
      <c r="D2422">
        <f t="shared" ref="D2422:D2468" ca="1" si="320">INT(RANDBETWEEN(1,150))</f>
        <v>58</v>
      </c>
      <c r="E2422">
        <f t="shared" ref="E2422:E2468" ca="1" si="321">INT(RANDBETWEEN(1,225))</f>
        <v>47</v>
      </c>
      <c r="F2422">
        <f t="shared" ref="F2422:F2468" ca="1" si="322">INT(RANDBETWEEN(1,2))</f>
        <v>2</v>
      </c>
      <c r="G2422">
        <f t="shared" ref="G2422:G2468" ca="1" si="323">INT(RANDBETWEEN(1,19))</f>
        <v>2</v>
      </c>
      <c r="H2422" s="1">
        <f t="shared" ref="H2422:H2468" ca="1" si="324">RANDBETWEEN(30,60)</f>
        <v>38</v>
      </c>
      <c r="I2422" s="2">
        <f t="shared" ca="1" si="312"/>
        <v>131</v>
      </c>
      <c r="J2422" s="1">
        <f t="shared" ca="1" si="313"/>
        <v>22.143231746401725</v>
      </c>
      <c r="K2422">
        <f t="shared" ref="K2422:K2485" ca="1" si="325">INT(RANDBETWEEN(0,1))</f>
        <v>1</v>
      </c>
      <c r="L2422">
        <f t="shared" ca="1" si="316"/>
        <v>0</v>
      </c>
      <c r="M2422">
        <f t="shared" ca="1" si="316"/>
        <v>0</v>
      </c>
      <c r="N2422">
        <f t="shared" ca="1" si="315"/>
        <v>1</v>
      </c>
      <c r="O2422">
        <f t="shared" ca="1" si="315"/>
        <v>1</v>
      </c>
      <c r="P2422">
        <f t="shared" ca="1" si="315"/>
        <v>0</v>
      </c>
      <c r="Q2422">
        <f t="shared" ca="1" si="315"/>
        <v>1</v>
      </c>
      <c r="R2422">
        <f t="shared" ca="1" si="315"/>
        <v>0</v>
      </c>
      <c r="S2422">
        <f t="shared" ca="1" si="315"/>
        <v>0</v>
      </c>
      <c r="T2422">
        <f t="shared" ca="1" si="315"/>
        <v>0</v>
      </c>
      <c r="U2422">
        <f t="shared" ca="1" si="315"/>
        <v>0</v>
      </c>
      <c r="V2422">
        <f t="shared" ca="1" si="315"/>
        <v>1</v>
      </c>
    </row>
    <row r="2423" spans="1:22" x14ac:dyDescent="0.25">
      <c r="A2423" t="str">
        <f t="shared" ca="1" si="317"/>
        <v>catl5691</v>
      </c>
      <c r="B2423">
        <f t="shared" ca="1" si="318"/>
        <v>6</v>
      </c>
      <c r="C2423">
        <f t="shared" ca="1" si="319"/>
        <v>19</v>
      </c>
      <c r="D2423">
        <f t="shared" ca="1" si="320"/>
        <v>40</v>
      </c>
      <c r="E2423">
        <f t="shared" ca="1" si="321"/>
        <v>18</v>
      </c>
      <c r="F2423">
        <f t="shared" ca="1" si="322"/>
        <v>1</v>
      </c>
      <c r="G2423">
        <f t="shared" ca="1" si="323"/>
        <v>5</v>
      </c>
      <c r="H2423" s="1">
        <f t="shared" ca="1" si="324"/>
        <v>47</v>
      </c>
      <c r="I2423" s="2">
        <f t="shared" ca="1" si="312"/>
        <v>135</v>
      </c>
      <c r="J2423" s="1">
        <f t="shared" ca="1" si="313"/>
        <v>25.788751714677634</v>
      </c>
      <c r="K2423">
        <f t="shared" ca="1" si="325"/>
        <v>1</v>
      </c>
      <c r="L2423">
        <f t="shared" ca="1" si="316"/>
        <v>0</v>
      </c>
      <c r="M2423">
        <f t="shared" ca="1" si="316"/>
        <v>0</v>
      </c>
      <c r="N2423">
        <f t="shared" ca="1" si="315"/>
        <v>0</v>
      </c>
      <c r="O2423">
        <f t="shared" ca="1" si="315"/>
        <v>1</v>
      </c>
      <c r="P2423">
        <f t="shared" ca="1" si="315"/>
        <v>1</v>
      </c>
      <c r="Q2423">
        <f t="shared" ca="1" si="315"/>
        <v>0</v>
      </c>
      <c r="R2423">
        <f t="shared" ca="1" si="315"/>
        <v>1</v>
      </c>
      <c r="S2423">
        <f t="shared" ca="1" si="315"/>
        <v>0</v>
      </c>
      <c r="T2423">
        <f t="shared" ca="1" si="315"/>
        <v>0</v>
      </c>
      <c r="U2423">
        <f t="shared" ca="1" si="315"/>
        <v>1</v>
      </c>
      <c r="V2423">
        <f t="shared" ca="1" si="315"/>
        <v>0</v>
      </c>
    </row>
    <row r="2424" spans="1:22" x14ac:dyDescent="0.25">
      <c r="A2424" t="str">
        <f t="shared" ca="1" si="317"/>
        <v>cveh8886</v>
      </c>
      <c r="B2424">
        <f t="shared" ca="1" si="318"/>
        <v>9</v>
      </c>
      <c r="C2424">
        <f t="shared" ca="1" si="319"/>
        <v>8</v>
      </c>
      <c r="D2424">
        <f t="shared" ca="1" si="320"/>
        <v>15</v>
      </c>
      <c r="E2424">
        <f t="shared" ca="1" si="321"/>
        <v>168</v>
      </c>
      <c r="F2424">
        <f t="shared" ca="1" si="322"/>
        <v>1</v>
      </c>
      <c r="G2424">
        <f t="shared" ca="1" si="323"/>
        <v>11</v>
      </c>
      <c r="H2424" s="1">
        <f t="shared" ca="1" si="324"/>
        <v>52</v>
      </c>
      <c r="I2424" s="2">
        <f t="shared" ca="1" si="312"/>
        <v>132</v>
      </c>
      <c r="J2424" s="1">
        <f t="shared" ca="1" si="313"/>
        <v>29.843893480257112</v>
      </c>
      <c r="K2424">
        <f t="shared" ca="1" si="325"/>
        <v>0</v>
      </c>
      <c r="L2424">
        <f t="shared" ca="1" si="316"/>
        <v>1</v>
      </c>
      <c r="M2424">
        <f t="shared" ca="1" si="316"/>
        <v>0</v>
      </c>
      <c r="N2424">
        <f t="shared" ca="1" si="315"/>
        <v>1</v>
      </c>
      <c r="O2424">
        <f t="shared" ca="1" si="315"/>
        <v>0</v>
      </c>
      <c r="P2424">
        <f t="shared" ca="1" si="315"/>
        <v>1</v>
      </c>
      <c r="Q2424">
        <f t="shared" ca="1" si="315"/>
        <v>1</v>
      </c>
      <c r="R2424">
        <f t="shared" ca="1" si="315"/>
        <v>0</v>
      </c>
      <c r="S2424">
        <f t="shared" ca="1" si="315"/>
        <v>1</v>
      </c>
      <c r="T2424">
        <f t="shared" ca="1" si="315"/>
        <v>0</v>
      </c>
      <c r="U2424">
        <f t="shared" ca="1" si="315"/>
        <v>1</v>
      </c>
      <c r="V2424">
        <f t="shared" ca="1" si="315"/>
        <v>1</v>
      </c>
    </row>
    <row r="2425" spans="1:22" x14ac:dyDescent="0.25">
      <c r="A2425" t="str">
        <f t="shared" ca="1" si="317"/>
        <v>cfsi7212</v>
      </c>
      <c r="B2425">
        <f t="shared" ca="1" si="318"/>
        <v>12</v>
      </c>
      <c r="C2425">
        <f t="shared" ca="1" si="319"/>
        <v>11</v>
      </c>
      <c r="D2425">
        <f t="shared" ca="1" si="320"/>
        <v>17</v>
      </c>
      <c r="E2425">
        <f t="shared" ca="1" si="321"/>
        <v>159</v>
      </c>
      <c r="F2425">
        <f t="shared" ca="1" si="322"/>
        <v>2</v>
      </c>
      <c r="G2425">
        <f t="shared" ca="1" si="323"/>
        <v>11</v>
      </c>
      <c r="H2425" s="1">
        <f t="shared" ca="1" si="324"/>
        <v>40</v>
      </c>
      <c r="I2425" s="2">
        <f t="shared" ca="1" si="312"/>
        <v>131</v>
      </c>
      <c r="J2425" s="1">
        <f t="shared" ca="1" si="313"/>
        <v>23.30866499621234</v>
      </c>
      <c r="K2425">
        <f t="shared" ca="1" si="325"/>
        <v>1</v>
      </c>
      <c r="L2425">
        <f t="shared" ca="1" si="316"/>
        <v>1</v>
      </c>
      <c r="M2425">
        <f t="shared" ca="1" si="316"/>
        <v>1</v>
      </c>
      <c r="N2425">
        <f t="shared" ca="1" si="315"/>
        <v>0</v>
      </c>
      <c r="O2425">
        <f t="shared" ca="1" si="315"/>
        <v>0</v>
      </c>
      <c r="P2425">
        <f t="shared" ca="1" si="315"/>
        <v>1</v>
      </c>
      <c r="Q2425">
        <f t="shared" ca="1" si="315"/>
        <v>0</v>
      </c>
      <c r="R2425">
        <f t="shared" ca="1" si="315"/>
        <v>1</v>
      </c>
      <c r="S2425">
        <f t="shared" ca="1" si="315"/>
        <v>0</v>
      </c>
      <c r="T2425">
        <f t="shared" ca="1" si="315"/>
        <v>0</v>
      </c>
      <c r="U2425">
        <f t="shared" ca="1" si="315"/>
        <v>1</v>
      </c>
      <c r="V2425">
        <f t="shared" ca="1" si="315"/>
        <v>0</v>
      </c>
    </row>
    <row r="2426" spans="1:22" x14ac:dyDescent="0.25">
      <c r="A2426" t="str">
        <f t="shared" ca="1" si="317"/>
        <v>cwnc1418</v>
      </c>
      <c r="B2426">
        <f t="shared" ca="1" si="318"/>
        <v>3</v>
      </c>
      <c r="C2426">
        <f t="shared" ca="1" si="319"/>
        <v>16</v>
      </c>
      <c r="D2426">
        <f t="shared" ca="1" si="320"/>
        <v>82</v>
      </c>
      <c r="E2426">
        <f t="shared" ca="1" si="321"/>
        <v>170</v>
      </c>
      <c r="F2426">
        <f t="shared" ca="1" si="322"/>
        <v>2</v>
      </c>
      <c r="G2426">
        <f t="shared" ca="1" si="323"/>
        <v>10</v>
      </c>
      <c r="H2426" s="1">
        <f t="shared" ca="1" si="324"/>
        <v>45</v>
      </c>
      <c r="I2426" s="2">
        <f t="shared" ca="1" si="312"/>
        <v>136</v>
      </c>
      <c r="J2426" s="1">
        <f t="shared" ca="1" si="313"/>
        <v>24.329584775086502</v>
      </c>
      <c r="K2426">
        <f t="shared" ca="1" si="325"/>
        <v>1</v>
      </c>
      <c r="L2426">
        <f t="shared" ca="1" si="316"/>
        <v>1</v>
      </c>
      <c r="M2426">
        <f t="shared" ca="1" si="316"/>
        <v>1</v>
      </c>
      <c r="N2426">
        <f t="shared" ca="1" si="315"/>
        <v>0</v>
      </c>
      <c r="O2426">
        <f t="shared" ca="1" si="315"/>
        <v>0</v>
      </c>
      <c r="P2426">
        <f t="shared" ca="1" si="315"/>
        <v>0</v>
      </c>
      <c r="Q2426">
        <f t="shared" ca="1" si="315"/>
        <v>1</v>
      </c>
      <c r="R2426">
        <f t="shared" ca="1" si="315"/>
        <v>0</v>
      </c>
      <c r="S2426">
        <f t="shared" ca="1" si="315"/>
        <v>0</v>
      </c>
      <c r="T2426">
        <f t="shared" ca="1" si="315"/>
        <v>0</v>
      </c>
      <c r="U2426">
        <f t="shared" ca="1" si="315"/>
        <v>1</v>
      </c>
      <c r="V2426">
        <f t="shared" ca="1" si="315"/>
        <v>0</v>
      </c>
    </row>
    <row r="2427" spans="1:22" x14ac:dyDescent="0.25">
      <c r="A2427" t="str">
        <f t="shared" ca="1" si="317"/>
        <v>ccgk9069</v>
      </c>
      <c r="B2427">
        <f t="shared" ca="1" si="318"/>
        <v>9</v>
      </c>
      <c r="C2427">
        <f t="shared" ca="1" si="319"/>
        <v>23</v>
      </c>
      <c r="D2427">
        <f t="shared" ca="1" si="320"/>
        <v>16</v>
      </c>
      <c r="E2427">
        <f t="shared" ca="1" si="321"/>
        <v>40</v>
      </c>
      <c r="F2427">
        <f t="shared" ca="1" si="322"/>
        <v>1</v>
      </c>
      <c r="G2427">
        <f t="shared" ca="1" si="323"/>
        <v>13</v>
      </c>
      <c r="H2427" s="1">
        <f t="shared" ca="1" si="324"/>
        <v>49</v>
      </c>
      <c r="I2427" s="2">
        <f t="shared" ca="1" si="312"/>
        <v>170</v>
      </c>
      <c r="J2427" s="1">
        <f t="shared" ca="1" si="313"/>
        <v>16.955017301038062</v>
      </c>
      <c r="K2427">
        <f t="shared" ca="1" si="325"/>
        <v>0</v>
      </c>
      <c r="L2427">
        <f t="shared" ca="1" si="316"/>
        <v>1</v>
      </c>
      <c r="M2427">
        <f t="shared" ca="1" si="316"/>
        <v>0</v>
      </c>
      <c r="N2427">
        <f t="shared" ca="1" si="315"/>
        <v>0</v>
      </c>
      <c r="O2427">
        <f t="shared" ca="1" si="315"/>
        <v>0</v>
      </c>
      <c r="P2427">
        <f t="shared" ca="1" si="315"/>
        <v>1</v>
      </c>
      <c r="Q2427">
        <f t="shared" ca="1" si="315"/>
        <v>1</v>
      </c>
      <c r="R2427">
        <f t="shared" ca="1" si="315"/>
        <v>1</v>
      </c>
      <c r="S2427">
        <f t="shared" ca="1" si="315"/>
        <v>0</v>
      </c>
      <c r="T2427">
        <f t="shared" ca="1" si="315"/>
        <v>0</v>
      </c>
      <c r="U2427">
        <f t="shared" ca="1" si="315"/>
        <v>0</v>
      </c>
      <c r="V2427">
        <f t="shared" ca="1" si="315"/>
        <v>0</v>
      </c>
    </row>
    <row r="2428" spans="1:22" x14ac:dyDescent="0.25">
      <c r="A2428" t="str">
        <f t="shared" ca="1" si="317"/>
        <v>cpdn2909</v>
      </c>
      <c r="B2428">
        <f t="shared" ca="1" si="318"/>
        <v>14</v>
      </c>
      <c r="C2428">
        <f t="shared" ca="1" si="319"/>
        <v>7</v>
      </c>
      <c r="D2428">
        <f t="shared" ca="1" si="320"/>
        <v>80</v>
      </c>
      <c r="E2428">
        <f t="shared" ca="1" si="321"/>
        <v>159</v>
      </c>
      <c r="F2428">
        <f t="shared" ca="1" si="322"/>
        <v>2</v>
      </c>
      <c r="G2428">
        <f t="shared" ca="1" si="323"/>
        <v>19</v>
      </c>
      <c r="H2428" s="1">
        <f t="shared" ca="1" si="324"/>
        <v>34</v>
      </c>
      <c r="I2428" s="2">
        <f t="shared" ca="1" si="312"/>
        <v>157</v>
      </c>
      <c r="J2428" s="1">
        <f t="shared" ca="1" si="313"/>
        <v>13.793663028926122</v>
      </c>
      <c r="K2428">
        <f t="shared" ca="1" si="325"/>
        <v>1</v>
      </c>
      <c r="L2428">
        <f t="shared" ca="1" si="316"/>
        <v>1</v>
      </c>
      <c r="M2428">
        <f t="shared" ca="1" si="316"/>
        <v>0</v>
      </c>
      <c r="N2428">
        <f t="shared" ca="1" si="315"/>
        <v>1</v>
      </c>
      <c r="O2428">
        <f t="shared" ca="1" si="315"/>
        <v>1</v>
      </c>
      <c r="P2428">
        <f t="shared" ca="1" si="315"/>
        <v>0</v>
      </c>
      <c r="Q2428">
        <f t="shared" ca="1" si="315"/>
        <v>1</v>
      </c>
      <c r="R2428">
        <f t="shared" ca="1" si="315"/>
        <v>1</v>
      </c>
      <c r="S2428">
        <f t="shared" ca="1" si="315"/>
        <v>0</v>
      </c>
      <c r="T2428">
        <f t="shared" ca="1" si="315"/>
        <v>1</v>
      </c>
      <c r="U2428">
        <f t="shared" ca="1" si="315"/>
        <v>0</v>
      </c>
      <c r="V2428">
        <f t="shared" ca="1" si="315"/>
        <v>0</v>
      </c>
    </row>
    <row r="2429" spans="1:22" x14ac:dyDescent="0.25">
      <c r="A2429" t="str">
        <f t="shared" ca="1" si="317"/>
        <v>cdrm0368</v>
      </c>
      <c r="B2429">
        <f t="shared" ca="1" si="318"/>
        <v>11</v>
      </c>
      <c r="C2429">
        <f t="shared" ca="1" si="319"/>
        <v>6</v>
      </c>
      <c r="D2429">
        <f t="shared" ca="1" si="320"/>
        <v>133</v>
      </c>
      <c r="E2429">
        <f t="shared" ca="1" si="321"/>
        <v>143</v>
      </c>
      <c r="F2429">
        <f t="shared" ca="1" si="322"/>
        <v>1</v>
      </c>
      <c r="G2429">
        <f t="shared" ca="1" si="323"/>
        <v>5</v>
      </c>
      <c r="H2429" s="1">
        <f t="shared" ca="1" si="324"/>
        <v>44</v>
      </c>
      <c r="I2429" s="2">
        <f t="shared" ca="1" si="312"/>
        <v>140</v>
      </c>
      <c r="J2429" s="1">
        <f t="shared" ca="1" si="313"/>
        <v>22.448979591836739</v>
      </c>
      <c r="K2429">
        <f t="shared" ca="1" si="325"/>
        <v>0</v>
      </c>
      <c r="L2429">
        <f t="shared" ca="1" si="316"/>
        <v>1</v>
      </c>
      <c r="M2429">
        <f t="shared" ca="1" si="316"/>
        <v>0</v>
      </c>
      <c r="N2429">
        <f t="shared" ca="1" si="315"/>
        <v>1</v>
      </c>
      <c r="O2429">
        <f t="shared" ca="1" si="315"/>
        <v>1</v>
      </c>
      <c r="P2429">
        <f t="shared" ca="1" si="315"/>
        <v>0</v>
      </c>
      <c r="Q2429">
        <f t="shared" ca="1" si="315"/>
        <v>1</v>
      </c>
      <c r="R2429">
        <f t="shared" ca="1" si="315"/>
        <v>0</v>
      </c>
      <c r="S2429">
        <f t="shared" ca="1" si="315"/>
        <v>1</v>
      </c>
      <c r="T2429">
        <f t="shared" ca="1" si="315"/>
        <v>0</v>
      </c>
      <c r="U2429">
        <f t="shared" ca="1" si="315"/>
        <v>0</v>
      </c>
      <c r="V2429">
        <f t="shared" ca="1" si="315"/>
        <v>1</v>
      </c>
    </row>
    <row r="2430" spans="1:22" x14ac:dyDescent="0.25">
      <c r="A2430" t="str">
        <f t="shared" ca="1" si="317"/>
        <v>cllq2041</v>
      </c>
      <c r="B2430">
        <f t="shared" ca="1" si="318"/>
        <v>5</v>
      </c>
      <c r="C2430">
        <f t="shared" ca="1" si="319"/>
        <v>22</v>
      </c>
      <c r="D2430">
        <f t="shared" ca="1" si="320"/>
        <v>56</v>
      </c>
      <c r="E2430">
        <f t="shared" ca="1" si="321"/>
        <v>218</v>
      </c>
      <c r="F2430">
        <f t="shared" ca="1" si="322"/>
        <v>2</v>
      </c>
      <c r="G2430">
        <f t="shared" ca="1" si="323"/>
        <v>14</v>
      </c>
      <c r="H2430" s="1">
        <f t="shared" ca="1" si="324"/>
        <v>49</v>
      </c>
      <c r="I2430" s="2">
        <f t="shared" ca="1" si="312"/>
        <v>157</v>
      </c>
      <c r="J2430" s="1">
        <f t="shared" ca="1" si="313"/>
        <v>19.879102600511175</v>
      </c>
      <c r="K2430">
        <f t="shared" ca="1" si="325"/>
        <v>1</v>
      </c>
      <c r="L2430">
        <f t="shared" ca="1" si="316"/>
        <v>1</v>
      </c>
      <c r="M2430">
        <f t="shared" ca="1" si="316"/>
        <v>0</v>
      </c>
      <c r="N2430">
        <f t="shared" ca="1" si="315"/>
        <v>1</v>
      </c>
      <c r="O2430">
        <f t="shared" ca="1" si="315"/>
        <v>0</v>
      </c>
      <c r="P2430">
        <f t="shared" ca="1" si="315"/>
        <v>1</v>
      </c>
      <c r="Q2430">
        <f t="shared" ca="1" si="315"/>
        <v>1</v>
      </c>
      <c r="R2430">
        <f t="shared" ca="1" si="315"/>
        <v>1</v>
      </c>
      <c r="S2430">
        <f t="shared" ca="1" si="315"/>
        <v>1</v>
      </c>
      <c r="T2430">
        <f t="shared" ca="1" si="315"/>
        <v>1</v>
      </c>
      <c r="U2430">
        <f t="shared" ca="1" si="315"/>
        <v>0</v>
      </c>
      <c r="V2430">
        <f t="shared" ca="1" si="315"/>
        <v>1</v>
      </c>
    </row>
    <row r="2431" spans="1:22" x14ac:dyDescent="0.25">
      <c r="A2431" t="str">
        <f t="shared" ca="1" si="317"/>
        <v>cxuo4507</v>
      </c>
      <c r="B2431">
        <f t="shared" ca="1" si="318"/>
        <v>7</v>
      </c>
      <c r="C2431">
        <f t="shared" ca="1" si="319"/>
        <v>1</v>
      </c>
      <c r="D2431">
        <f t="shared" ca="1" si="320"/>
        <v>14</v>
      </c>
      <c r="E2431">
        <f t="shared" ca="1" si="321"/>
        <v>4</v>
      </c>
      <c r="F2431">
        <f t="shared" ca="1" si="322"/>
        <v>2</v>
      </c>
      <c r="G2431">
        <f t="shared" ca="1" si="323"/>
        <v>12</v>
      </c>
      <c r="H2431" s="1">
        <f t="shared" ca="1" si="324"/>
        <v>46</v>
      </c>
      <c r="I2431" s="2">
        <f t="shared" ca="1" si="312"/>
        <v>137</v>
      </c>
      <c r="J2431" s="1">
        <f t="shared" ca="1" si="313"/>
        <v>24.508498055303956</v>
      </c>
      <c r="K2431">
        <f t="shared" ca="1" si="325"/>
        <v>1</v>
      </c>
      <c r="L2431">
        <f t="shared" ca="1" si="316"/>
        <v>1</v>
      </c>
      <c r="M2431">
        <f t="shared" ca="1" si="316"/>
        <v>0</v>
      </c>
      <c r="N2431">
        <f t="shared" ca="1" si="315"/>
        <v>1</v>
      </c>
      <c r="O2431">
        <f t="shared" ca="1" si="315"/>
        <v>0</v>
      </c>
      <c r="P2431">
        <f t="shared" ca="1" si="315"/>
        <v>1</v>
      </c>
      <c r="Q2431">
        <f t="shared" ca="1" si="315"/>
        <v>0</v>
      </c>
      <c r="R2431">
        <f t="shared" ca="1" si="315"/>
        <v>1</v>
      </c>
      <c r="S2431">
        <f t="shared" ca="1" si="315"/>
        <v>1</v>
      </c>
      <c r="T2431">
        <f t="shared" ca="1" si="315"/>
        <v>0</v>
      </c>
      <c r="U2431">
        <f t="shared" ca="1" si="315"/>
        <v>1</v>
      </c>
      <c r="V2431">
        <f t="shared" ca="1" si="315"/>
        <v>1</v>
      </c>
    </row>
    <row r="2432" spans="1:22" x14ac:dyDescent="0.25">
      <c r="A2432" t="str">
        <f t="shared" ca="1" si="317"/>
        <v>czxp6827</v>
      </c>
      <c r="B2432">
        <f t="shared" ca="1" si="318"/>
        <v>9</v>
      </c>
      <c r="C2432">
        <f t="shared" ca="1" si="319"/>
        <v>4</v>
      </c>
      <c r="D2432">
        <f t="shared" ca="1" si="320"/>
        <v>34</v>
      </c>
      <c r="E2432">
        <f t="shared" ca="1" si="321"/>
        <v>7</v>
      </c>
      <c r="F2432">
        <f t="shared" ca="1" si="322"/>
        <v>2</v>
      </c>
      <c r="G2432">
        <f t="shared" ca="1" si="323"/>
        <v>15</v>
      </c>
      <c r="H2432" s="1">
        <f t="shared" ca="1" si="324"/>
        <v>60</v>
      </c>
      <c r="I2432" s="2">
        <f t="shared" ca="1" si="312"/>
        <v>165</v>
      </c>
      <c r="J2432" s="1">
        <f t="shared" ca="1" si="313"/>
        <v>22.03856749311295</v>
      </c>
      <c r="K2432">
        <f t="shared" ca="1" si="325"/>
        <v>1</v>
      </c>
      <c r="L2432">
        <f t="shared" ca="1" si="316"/>
        <v>1</v>
      </c>
      <c r="M2432">
        <f t="shared" ca="1" si="316"/>
        <v>1</v>
      </c>
      <c r="N2432">
        <f t="shared" ca="1" si="315"/>
        <v>0</v>
      </c>
      <c r="O2432">
        <f t="shared" ca="1" si="315"/>
        <v>1</v>
      </c>
      <c r="P2432">
        <f t="shared" ca="1" si="315"/>
        <v>1</v>
      </c>
      <c r="Q2432">
        <f t="shared" ca="1" si="315"/>
        <v>1</v>
      </c>
      <c r="R2432">
        <f t="shared" ca="1" si="315"/>
        <v>0</v>
      </c>
      <c r="S2432">
        <f t="shared" ca="1" si="315"/>
        <v>0</v>
      </c>
      <c r="T2432">
        <f t="shared" ca="1" si="315"/>
        <v>0</v>
      </c>
      <c r="U2432">
        <f t="shared" ca="1" si="315"/>
        <v>0</v>
      </c>
      <c r="V2432">
        <f t="shared" ca="1" si="315"/>
        <v>0</v>
      </c>
    </row>
    <row r="2433" spans="1:22" x14ac:dyDescent="0.25">
      <c r="A2433" t="str">
        <f t="shared" ca="1" si="317"/>
        <v>cwxn3475</v>
      </c>
      <c r="B2433">
        <f t="shared" ca="1" si="318"/>
        <v>9</v>
      </c>
      <c r="C2433">
        <f t="shared" ca="1" si="319"/>
        <v>17</v>
      </c>
      <c r="D2433">
        <f t="shared" ca="1" si="320"/>
        <v>74</v>
      </c>
      <c r="E2433">
        <f t="shared" ca="1" si="321"/>
        <v>32</v>
      </c>
      <c r="F2433">
        <f t="shared" ca="1" si="322"/>
        <v>1</v>
      </c>
      <c r="G2433">
        <f t="shared" ca="1" si="323"/>
        <v>5</v>
      </c>
      <c r="H2433" s="1">
        <f t="shared" ca="1" si="324"/>
        <v>32</v>
      </c>
      <c r="I2433" s="2">
        <f t="shared" ref="I2433:I2468" ca="1" si="326">IF(G2433&lt;=12, RANDBETWEEN(130, 140)/100 * 100, RANDBETWEEN(145,185)/100*100)</f>
        <v>135</v>
      </c>
      <c r="J2433" s="1">
        <f t="shared" ref="J2433:J2469" ca="1" si="327">(H2433/(I2433/100))/(I2433/100)</f>
        <v>17.558299039780518</v>
      </c>
      <c r="K2433">
        <f t="shared" ca="1" si="325"/>
        <v>1</v>
      </c>
      <c r="L2433">
        <f t="shared" ca="1" si="316"/>
        <v>0</v>
      </c>
      <c r="M2433">
        <f t="shared" ca="1" si="316"/>
        <v>1</v>
      </c>
      <c r="N2433">
        <f t="shared" ca="1" si="315"/>
        <v>0</v>
      </c>
      <c r="O2433">
        <f t="shared" ca="1" si="315"/>
        <v>0</v>
      </c>
      <c r="P2433">
        <f t="shared" ca="1" si="315"/>
        <v>0</v>
      </c>
      <c r="Q2433">
        <f t="shared" ca="1" si="315"/>
        <v>0</v>
      </c>
      <c r="R2433">
        <f t="shared" ca="1" si="315"/>
        <v>1</v>
      </c>
      <c r="S2433">
        <f t="shared" ca="1" si="315"/>
        <v>0</v>
      </c>
      <c r="T2433">
        <f t="shared" ca="1" si="315"/>
        <v>1</v>
      </c>
      <c r="U2433">
        <f t="shared" ca="1" si="315"/>
        <v>0</v>
      </c>
      <c r="V2433">
        <f t="shared" ca="1" si="315"/>
        <v>1</v>
      </c>
    </row>
    <row r="2434" spans="1:22" x14ac:dyDescent="0.25">
      <c r="A2434" t="str">
        <f t="shared" ca="1" si="317"/>
        <v>cpug1338</v>
      </c>
      <c r="B2434">
        <f t="shared" ca="1" si="318"/>
        <v>16</v>
      </c>
      <c r="C2434">
        <f t="shared" ca="1" si="319"/>
        <v>6</v>
      </c>
      <c r="D2434">
        <f t="shared" ca="1" si="320"/>
        <v>76</v>
      </c>
      <c r="E2434">
        <f t="shared" ca="1" si="321"/>
        <v>184</v>
      </c>
      <c r="F2434">
        <f t="shared" ca="1" si="322"/>
        <v>2</v>
      </c>
      <c r="G2434">
        <f t="shared" ca="1" si="323"/>
        <v>17</v>
      </c>
      <c r="H2434" s="1">
        <f t="shared" ca="1" si="324"/>
        <v>57</v>
      </c>
      <c r="I2434" s="2">
        <f t="shared" ca="1" si="326"/>
        <v>174</v>
      </c>
      <c r="J2434" s="1">
        <f t="shared" ca="1" si="327"/>
        <v>18.826793499801823</v>
      </c>
      <c r="K2434">
        <f t="shared" ca="1" si="325"/>
        <v>0</v>
      </c>
      <c r="L2434">
        <f t="shared" ca="1" si="316"/>
        <v>1</v>
      </c>
      <c r="M2434">
        <f t="shared" ca="1" si="316"/>
        <v>1</v>
      </c>
      <c r="N2434">
        <f t="shared" ca="1" si="315"/>
        <v>1</v>
      </c>
      <c r="O2434">
        <f t="shared" ca="1" si="315"/>
        <v>1</v>
      </c>
      <c r="P2434">
        <f t="shared" ca="1" si="315"/>
        <v>0</v>
      </c>
      <c r="Q2434">
        <f t="shared" ca="1" si="315"/>
        <v>0</v>
      </c>
      <c r="R2434">
        <f t="shared" ca="1" si="315"/>
        <v>0</v>
      </c>
      <c r="S2434">
        <f t="shared" ca="1" si="315"/>
        <v>0</v>
      </c>
      <c r="T2434">
        <f t="shared" ca="1" si="315"/>
        <v>0</v>
      </c>
      <c r="U2434">
        <f t="shared" ca="1" si="315"/>
        <v>0</v>
      </c>
      <c r="V2434">
        <f t="shared" ca="1" si="315"/>
        <v>1</v>
      </c>
    </row>
    <row r="2435" spans="1:22" x14ac:dyDescent="0.25">
      <c r="A2435" t="str">
        <f t="shared" ca="1" si="317"/>
        <v>cmup4084</v>
      </c>
      <c r="B2435">
        <f t="shared" ca="1" si="318"/>
        <v>9</v>
      </c>
      <c r="C2435">
        <f t="shared" ca="1" si="319"/>
        <v>5</v>
      </c>
      <c r="D2435">
        <f t="shared" ca="1" si="320"/>
        <v>125</v>
      </c>
      <c r="E2435">
        <f t="shared" ca="1" si="321"/>
        <v>41</v>
      </c>
      <c r="F2435">
        <f t="shared" ca="1" si="322"/>
        <v>2</v>
      </c>
      <c r="G2435">
        <f t="shared" ca="1" si="323"/>
        <v>14</v>
      </c>
      <c r="H2435" s="1">
        <f t="shared" ca="1" si="324"/>
        <v>55</v>
      </c>
      <c r="I2435" s="2">
        <f t="shared" ca="1" si="326"/>
        <v>174</v>
      </c>
      <c r="J2435" s="1">
        <f t="shared" ca="1" si="327"/>
        <v>18.166204254194742</v>
      </c>
      <c r="K2435">
        <f t="shared" ca="1" si="325"/>
        <v>1</v>
      </c>
      <c r="L2435">
        <f t="shared" ca="1" si="316"/>
        <v>0</v>
      </c>
      <c r="M2435">
        <f t="shared" ca="1" si="316"/>
        <v>1</v>
      </c>
      <c r="N2435">
        <f t="shared" ca="1" si="315"/>
        <v>1</v>
      </c>
      <c r="O2435">
        <f t="shared" ca="1" si="315"/>
        <v>0</v>
      </c>
      <c r="P2435">
        <f t="shared" ca="1" si="315"/>
        <v>0</v>
      </c>
      <c r="Q2435">
        <f t="shared" ca="1" si="315"/>
        <v>0</v>
      </c>
      <c r="R2435">
        <f t="shared" ca="1" si="315"/>
        <v>0</v>
      </c>
      <c r="S2435">
        <f t="shared" ca="1" si="315"/>
        <v>0</v>
      </c>
      <c r="T2435">
        <f t="shared" ca="1" si="315"/>
        <v>1</v>
      </c>
      <c r="U2435">
        <f t="shared" ca="1" si="315"/>
        <v>1</v>
      </c>
      <c r="V2435">
        <f t="shared" ca="1" si="315"/>
        <v>1</v>
      </c>
    </row>
    <row r="2436" spans="1:22" x14ac:dyDescent="0.25">
      <c r="A2436" t="str">
        <f t="shared" ca="1" si="317"/>
        <v>coun5305</v>
      </c>
      <c r="B2436">
        <f t="shared" ca="1" si="318"/>
        <v>9</v>
      </c>
      <c r="C2436">
        <f t="shared" ca="1" si="319"/>
        <v>15</v>
      </c>
      <c r="D2436">
        <f t="shared" ca="1" si="320"/>
        <v>14</v>
      </c>
      <c r="E2436">
        <f t="shared" ca="1" si="321"/>
        <v>224</v>
      </c>
      <c r="F2436">
        <f t="shared" ca="1" si="322"/>
        <v>2</v>
      </c>
      <c r="G2436">
        <f t="shared" ca="1" si="323"/>
        <v>3</v>
      </c>
      <c r="H2436" s="1">
        <f t="shared" ca="1" si="324"/>
        <v>48</v>
      </c>
      <c r="I2436" s="2">
        <f t="shared" ca="1" si="326"/>
        <v>139</v>
      </c>
      <c r="J2436" s="1">
        <f t="shared" ca="1" si="327"/>
        <v>24.843434604834123</v>
      </c>
      <c r="K2436">
        <f t="shared" ca="1" si="325"/>
        <v>0</v>
      </c>
      <c r="L2436">
        <f t="shared" ca="1" si="316"/>
        <v>1</v>
      </c>
      <c r="M2436">
        <f t="shared" ca="1" si="316"/>
        <v>1</v>
      </c>
      <c r="N2436">
        <f t="shared" ca="1" si="315"/>
        <v>1</v>
      </c>
      <c r="O2436">
        <f t="shared" ca="1" si="315"/>
        <v>0</v>
      </c>
      <c r="P2436">
        <f t="shared" ca="1" si="315"/>
        <v>0</v>
      </c>
      <c r="Q2436">
        <f t="shared" ca="1" si="315"/>
        <v>1</v>
      </c>
      <c r="R2436">
        <f t="shared" ca="1" si="315"/>
        <v>1</v>
      </c>
      <c r="S2436">
        <f t="shared" ca="1" si="315"/>
        <v>1</v>
      </c>
      <c r="T2436">
        <f t="shared" ca="1" si="315"/>
        <v>0</v>
      </c>
      <c r="U2436">
        <f t="shared" ca="1" si="315"/>
        <v>0</v>
      </c>
      <c r="V2436">
        <f t="shared" ca="1" si="315"/>
        <v>1</v>
      </c>
    </row>
    <row r="2437" spans="1:22" x14ac:dyDescent="0.25">
      <c r="A2437" t="str">
        <f t="shared" ca="1" si="317"/>
        <v>coqr7154</v>
      </c>
      <c r="B2437">
        <f t="shared" ca="1" si="318"/>
        <v>7</v>
      </c>
      <c r="C2437">
        <f t="shared" ca="1" si="319"/>
        <v>1</v>
      </c>
      <c r="D2437">
        <f t="shared" ca="1" si="320"/>
        <v>10</v>
      </c>
      <c r="E2437">
        <f t="shared" ca="1" si="321"/>
        <v>118</v>
      </c>
      <c r="F2437">
        <f t="shared" ca="1" si="322"/>
        <v>2</v>
      </c>
      <c r="G2437">
        <f t="shared" ca="1" si="323"/>
        <v>15</v>
      </c>
      <c r="H2437" s="1">
        <f t="shared" ca="1" si="324"/>
        <v>42</v>
      </c>
      <c r="I2437" s="2">
        <f t="shared" ca="1" si="326"/>
        <v>151</v>
      </c>
      <c r="J2437" s="1">
        <f t="shared" ca="1" si="327"/>
        <v>18.420244726108503</v>
      </c>
      <c r="K2437">
        <f t="shared" ca="1" si="325"/>
        <v>1</v>
      </c>
      <c r="L2437">
        <f t="shared" ca="1" si="316"/>
        <v>0</v>
      </c>
      <c r="M2437">
        <f t="shared" ca="1" si="316"/>
        <v>1</v>
      </c>
      <c r="N2437">
        <f t="shared" ca="1" si="315"/>
        <v>0</v>
      </c>
      <c r="O2437">
        <f t="shared" ca="1" si="315"/>
        <v>1</v>
      </c>
      <c r="P2437">
        <f t="shared" ca="1" si="315"/>
        <v>0</v>
      </c>
      <c r="Q2437">
        <f t="shared" ca="1" si="315"/>
        <v>1</v>
      </c>
      <c r="R2437">
        <f t="shared" ca="1" si="315"/>
        <v>0</v>
      </c>
      <c r="S2437">
        <f t="shared" ca="1" si="315"/>
        <v>1</v>
      </c>
      <c r="T2437">
        <f t="shared" ca="1" si="315"/>
        <v>0</v>
      </c>
      <c r="U2437">
        <f t="shared" ca="1" si="315"/>
        <v>0</v>
      </c>
      <c r="V2437">
        <f t="shared" ca="1" si="315"/>
        <v>0</v>
      </c>
    </row>
    <row r="2438" spans="1:22" x14ac:dyDescent="0.25">
      <c r="A2438" t="str">
        <f t="shared" ca="1" si="317"/>
        <v>cbrp5651</v>
      </c>
      <c r="B2438">
        <f t="shared" ca="1" si="318"/>
        <v>4</v>
      </c>
      <c r="C2438">
        <f t="shared" ca="1" si="319"/>
        <v>2</v>
      </c>
      <c r="D2438">
        <f t="shared" ca="1" si="320"/>
        <v>2</v>
      </c>
      <c r="E2438">
        <f t="shared" ca="1" si="321"/>
        <v>121</v>
      </c>
      <c r="F2438">
        <f t="shared" ca="1" si="322"/>
        <v>1</v>
      </c>
      <c r="G2438">
        <f t="shared" ca="1" si="323"/>
        <v>18</v>
      </c>
      <c r="H2438" s="1">
        <f t="shared" ca="1" si="324"/>
        <v>60</v>
      </c>
      <c r="I2438" s="2">
        <f t="shared" ca="1" si="326"/>
        <v>159</v>
      </c>
      <c r="J2438" s="1">
        <f t="shared" ca="1" si="327"/>
        <v>23.733238400379726</v>
      </c>
      <c r="K2438">
        <f t="shared" ca="1" si="325"/>
        <v>0</v>
      </c>
      <c r="L2438">
        <f t="shared" ca="1" si="316"/>
        <v>1</v>
      </c>
      <c r="M2438">
        <f t="shared" ca="1" si="316"/>
        <v>0</v>
      </c>
      <c r="N2438">
        <f t="shared" ca="1" si="315"/>
        <v>0</v>
      </c>
      <c r="O2438">
        <f t="shared" ca="1" si="315"/>
        <v>1</v>
      </c>
      <c r="P2438">
        <f t="shared" ca="1" si="315"/>
        <v>1</v>
      </c>
      <c r="Q2438">
        <f t="shared" ref="Q2438:V2470" ca="1" si="328">INT(RANDBETWEEN(0, 1))</f>
        <v>1</v>
      </c>
      <c r="R2438">
        <f t="shared" ca="1" si="328"/>
        <v>1</v>
      </c>
      <c r="S2438">
        <f t="shared" ca="1" si="328"/>
        <v>0</v>
      </c>
      <c r="T2438">
        <f t="shared" ca="1" si="328"/>
        <v>0</v>
      </c>
      <c r="U2438">
        <f t="shared" ca="1" si="328"/>
        <v>0</v>
      </c>
      <c r="V2438">
        <f t="shared" ca="1" si="328"/>
        <v>1</v>
      </c>
    </row>
    <row r="2439" spans="1:22" x14ac:dyDescent="0.25">
      <c r="A2439" t="str">
        <f t="shared" ca="1" si="317"/>
        <v>cusn4188</v>
      </c>
      <c r="B2439">
        <f t="shared" ca="1" si="318"/>
        <v>2</v>
      </c>
      <c r="C2439">
        <f t="shared" ca="1" si="319"/>
        <v>2</v>
      </c>
      <c r="D2439">
        <f t="shared" ca="1" si="320"/>
        <v>93</v>
      </c>
      <c r="E2439">
        <f t="shared" ca="1" si="321"/>
        <v>21</v>
      </c>
      <c r="F2439">
        <f t="shared" ca="1" si="322"/>
        <v>1</v>
      </c>
      <c r="G2439">
        <f t="shared" ca="1" si="323"/>
        <v>13</v>
      </c>
      <c r="H2439" s="1">
        <f t="shared" ca="1" si="324"/>
        <v>45</v>
      </c>
      <c r="I2439" s="2">
        <f t="shared" ca="1" si="326"/>
        <v>169</v>
      </c>
      <c r="J2439" s="1">
        <f t="shared" ca="1" si="327"/>
        <v>15.755750849059908</v>
      </c>
      <c r="K2439">
        <f t="shared" ca="1" si="325"/>
        <v>0</v>
      </c>
      <c r="L2439">
        <f t="shared" ca="1" si="316"/>
        <v>1</v>
      </c>
      <c r="M2439">
        <f t="shared" ca="1" si="316"/>
        <v>0</v>
      </c>
      <c r="N2439">
        <f t="shared" ca="1" si="316"/>
        <v>1</v>
      </c>
      <c r="O2439">
        <f t="shared" ca="1" si="316"/>
        <v>0</v>
      </c>
      <c r="P2439">
        <f t="shared" ca="1" si="316"/>
        <v>0</v>
      </c>
      <c r="Q2439">
        <f t="shared" ca="1" si="328"/>
        <v>0</v>
      </c>
      <c r="R2439">
        <f t="shared" ca="1" si="328"/>
        <v>1</v>
      </c>
      <c r="S2439">
        <f t="shared" ca="1" si="328"/>
        <v>0</v>
      </c>
      <c r="T2439">
        <f t="shared" ca="1" si="328"/>
        <v>1</v>
      </c>
      <c r="U2439">
        <f t="shared" ca="1" si="328"/>
        <v>1</v>
      </c>
      <c r="V2439">
        <f t="shared" ca="1" si="328"/>
        <v>0</v>
      </c>
    </row>
    <row r="2440" spans="1:22" x14ac:dyDescent="0.25">
      <c r="A2440" t="str">
        <f t="shared" ca="1" si="317"/>
        <v>cjcz7057</v>
      </c>
      <c r="B2440">
        <f t="shared" ca="1" si="318"/>
        <v>6</v>
      </c>
      <c r="C2440">
        <f t="shared" ca="1" si="319"/>
        <v>9</v>
      </c>
      <c r="D2440">
        <f t="shared" ca="1" si="320"/>
        <v>51</v>
      </c>
      <c r="E2440">
        <f t="shared" ca="1" si="321"/>
        <v>73</v>
      </c>
      <c r="F2440">
        <f t="shared" ca="1" si="322"/>
        <v>2</v>
      </c>
      <c r="G2440">
        <f t="shared" ca="1" si="323"/>
        <v>14</v>
      </c>
      <c r="H2440" s="1">
        <f t="shared" ca="1" si="324"/>
        <v>37</v>
      </c>
      <c r="I2440" s="2">
        <f t="shared" ca="1" si="326"/>
        <v>158</v>
      </c>
      <c r="J2440" s="1">
        <f t="shared" ca="1" si="327"/>
        <v>14.821342733536293</v>
      </c>
      <c r="K2440">
        <f t="shared" ca="1" si="325"/>
        <v>0</v>
      </c>
      <c r="L2440">
        <f t="shared" ca="1" si="316"/>
        <v>1</v>
      </c>
      <c r="M2440">
        <f t="shared" ca="1" si="316"/>
        <v>1</v>
      </c>
      <c r="N2440">
        <f t="shared" ca="1" si="316"/>
        <v>0</v>
      </c>
      <c r="O2440">
        <f t="shared" ca="1" si="316"/>
        <v>0</v>
      </c>
      <c r="P2440">
        <f t="shared" ca="1" si="316"/>
        <v>1</v>
      </c>
      <c r="Q2440">
        <f t="shared" ca="1" si="328"/>
        <v>1</v>
      </c>
      <c r="R2440">
        <f t="shared" ca="1" si="328"/>
        <v>0</v>
      </c>
      <c r="S2440">
        <f t="shared" ca="1" si="328"/>
        <v>1</v>
      </c>
      <c r="T2440">
        <f t="shared" ca="1" si="328"/>
        <v>1</v>
      </c>
      <c r="U2440">
        <f t="shared" ca="1" si="328"/>
        <v>1</v>
      </c>
      <c r="V2440">
        <f t="shared" ca="1" si="328"/>
        <v>1</v>
      </c>
    </row>
    <row r="2441" spans="1:22" x14ac:dyDescent="0.25">
      <c r="A2441" t="str">
        <f t="shared" ca="1" si="317"/>
        <v>cdop3127</v>
      </c>
      <c r="B2441">
        <f t="shared" ca="1" si="318"/>
        <v>2</v>
      </c>
      <c r="C2441">
        <f t="shared" ca="1" si="319"/>
        <v>22</v>
      </c>
      <c r="D2441">
        <f t="shared" ca="1" si="320"/>
        <v>101</v>
      </c>
      <c r="E2441">
        <f t="shared" ca="1" si="321"/>
        <v>204</v>
      </c>
      <c r="F2441">
        <f t="shared" ca="1" si="322"/>
        <v>2</v>
      </c>
      <c r="G2441">
        <f t="shared" ca="1" si="323"/>
        <v>7</v>
      </c>
      <c r="H2441" s="1">
        <f t="shared" ca="1" si="324"/>
        <v>41</v>
      </c>
      <c r="I2441" s="2">
        <f t="shared" ca="1" si="326"/>
        <v>137</v>
      </c>
      <c r="J2441" s="1">
        <f t="shared" ca="1" si="327"/>
        <v>21.844530875379611</v>
      </c>
      <c r="K2441">
        <f t="shared" ca="1" si="325"/>
        <v>0</v>
      </c>
      <c r="L2441">
        <f t="shared" ca="1" si="316"/>
        <v>0</v>
      </c>
      <c r="M2441">
        <f t="shared" ca="1" si="316"/>
        <v>1</v>
      </c>
      <c r="N2441">
        <f t="shared" ca="1" si="316"/>
        <v>0</v>
      </c>
      <c r="O2441">
        <f t="shared" ca="1" si="316"/>
        <v>0</v>
      </c>
      <c r="P2441">
        <f t="shared" ca="1" si="316"/>
        <v>0</v>
      </c>
      <c r="Q2441">
        <f t="shared" ca="1" si="328"/>
        <v>1</v>
      </c>
      <c r="R2441">
        <f t="shared" ca="1" si="328"/>
        <v>1</v>
      </c>
      <c r="S2441">
        <f t="shared" ca="1" si="328"/>
        <v>0</v>
      </c>
      <c r="T2441">
        <f t="shared" ca="1" si="328"/>
        <v>0</v>
      </c>
      <c r="U2441">
        <f t="shared" ca="1" si="328"/>
        <v>0</v>
      </c>
      <c r="V2441">
        <f t="shared" ca="1" si="328"/>
        <v>0</v>
      </c>
    </row>
    <row r="2442" spans="1:22" x14ac:dyDescent="0.25">
      <c r="A2442" t="str">
        <f t="shared" ca="1" si="317"/>
        <v>cnie9097</v>
      </c>
      <c r="B2442">
        <f t="shared" ca="1" si="318"/>
        <v>2</v>
      </c>
      <c r="C2442">
        <f t="shared" ca="1" si="319"/>
        <v>13</v>
      </c>
      <c r="D2442">
        <f t="shared" ca="1" si="320"/>
        <v>87</v>
      </c>
      <c r="E2442">
        <f t="shared" ca="1" si="321"/>
        <v>212</v>
      </c>
      <c r="F2442">
        <f t="shared" ca="1" si="322"/>
        <v>1</v>
      </c>
      <c r="G2442">
        <f t="shared" ca="1" si="323"/>
        <v>17</v>
      </c>
      <c r="H2442" s="1">
        <f t="shared" ca="1" si="324"/>
        <v>60</v>
      </c>
      <c r="I2442" s="2">
        <f t="shared" ca="1" si="326"/>
        <v>157</v>
      </c>
      <c r="J2442" s="1">
        <f t="shared" ca="1" si="327"/>
        <v>24.341758286340212</v>
      </c>
      <c r="K2442">
        <f t="shared" ca="1" si="325"/>
        <v>0</v>
      </c>
      <c r="L2442">
        <f t="shared" ca="1" si="316"/>
        <v>0</v>
      </c>
      <c r="M2442">
        <f t="shared" ca="1" si="316"/>
        <v>1</v>
      </c>
      <c r="N2442">
        <f t="shared" ca="1" si="316"/>
        <v>1</v>
      </c>
      <c r="O2442">
        <f t="shared" ca="1" si="316"/>
        <v>1</v>
      </c>
      <c r="P2442">
        <f t="shared" ca="1" si="316"/>
        <v>0</v>
      </c>
      <c r="Q2442">
        <f t="shared" ca="1" si="328"/>
        <v>0</v>
      </c>
      <c r="R2442">
        <f t="shared" ca="1" si="328"/>
        <v>1</v>
      </c>
      <c r="S2442">
        <f t="shared" ca="1" si="328"/>
        <v>1</v>
      </c>
      <c r="T2442">
        <f t="shared" ca="1" si="328"/>
        <v>1</v>
      </c>
      <c r="U2442">
        <f t="shared" ca="1" si="328"/>
        <v>1</v>
      </c>
      <c r="V2442">
        <f t="shared" ca="1" si="328"/>
        <v>0</v>
      </c>
    </row>
    <row r="2443" spans="1:22" x14ac:dyDescent="0.25">
      <c r="A2443" t="str">
        <f t="shared" ca="1" si="317"/>
        <v>cyqq0885</v>
      </c>
      <c r="B2443">
        <f t="shared" ca="1" si="318"/>
        <v>9</v>
      </c>
      <c r="C2443">
        <f t="shared" ca="1" si="319"/>
        <v>19</v>
      </c>
      <c r="D2443">
        <f t="shared" ca="1" si="320"/>
        <v>18</v>
      </c>
      <c r="E2443">
        <f t="shared" ca="1" si="321"/>
        <v>132</v>
      </c>
      <c r="F2443">
        <f t="shared" ca="1" si="322"/>
        <v>1</v>
      </c>
      <c r="G2443">
        <f t="shared" ca="1" si="323"/>
        <v>6</v>
      </c>
      <c r="H2443" s="1">
        <f t="shared" ca="1" si="324"/>
        <v>35</v>
      </c>
      <c r="I2443" s="2">
        <f t="shared" ca="1" si="326"/>
        <v>131</v>
      </c>
      <c r="J2443" s="1">
        <f t="shared" ca="1" si="327"/>
        <v>20.395081871685797</v>
      </c>
      <c r="K2443">
        <f t="shared" ca="1" si="325"/>
        <v>1</v>
      </c>
      <c r="L2443">
        <f t="shared" ref="L2443:P2470" ca="1" si="329">INT(RANDBETWEEN(0, 1))</f>
        <v>0</v>
      </c>
      <c r="M2443">
        <f t="shared" ca="1" si="329"/>
        <v>1</v>
      </c>
      <c r="N2443">
        <f t="shared" ca="1" si="329"/>
        <v>0</v>
      </c>
      <c r="O2443">
        <f t="shared" ca="1" si="329"/>
        <v>1</v>
      </c>
      <c r="P2443">
        <f t="shared" ca="1" si="329"/>
        <v>1</v>
      </c>
      <c r="Q2443">
        <f t="shared" ca="1" si="328"/>
        <v>0</v>
      </c>
      <c r="R2443">
        <f t="shared" ca="1" si="328"/>
        <v>1</v>
      </c>
      <c r="S2443">
        <f t="shared" ca="1" si="328"/>
        <v>0</v>
      </c>
      <c r="T2443">
        <f t="shared" ca="1" si="328"/>
        <v>0</v>
      </c>
      <c r="U2443">
        <f t="shared" ca="1" si="328"/>
        <v>0</v>
      </c>
      <c r="V2443">
        <f t="shared" ca="1" si="328"/>
        <v>0</v>
      </c>
    </row>
    <row r="2444" spans="1:22" x14ac:dyDescent="0.25">
      <c r="A2444" t="str">
        <f t="shared" ca="1" si="317"/>
        <v>cvyb1944</v>
      </c>
      <c r="B2444">
        <f t="shared" ca="1" si="318"/>
        <v>6</v>
      </c>
      <c r="C2444">
        <f t="shared" ca="1" si="319"/>
        <v>19</v>
      </c>
      <c r="D2444">
        <f t="shared" ca="1" si="320"/>
        <v>79</v>
      </c>
      <c r="E2444">
        <f t="shared" ca="1" si="321"/>
        <v>45</v>
      </c>
      <c r="F2444">
        <f t="shared" ca="1" si="322"/>
        <v>2</v>
      </c>
      <c r="G2444">
        <f t="shared" ca="1" si="323"/>
        <v>11</v>
      </c>
      <c r="H2444" s="1">
        <f t="shared" ca="1" si="324"/>
        <v>36</v>
      </c>
      <c r="I2444" s="2">
        <f t="shared" ca="1" si="326"/>
        <v>136</v>
      </c>
      <c r="J2444" s="1">
        <f t="shared" ca="1" si="327"/>
        <v>19.463667820069201</v>
      </c>
      <c r="K2444">
        <f t="shared" ca="1" si="325"/>
        <v>1</v>
      </c>
      <c r="L2444">
        <f t="shared" ca="1" si="329"/>
        <v>1</v>
      </c>
      <c r="M2444">
        <f t="shared" ca="1" si="329"/>
        <v>1</v>
      </c>
      <c r="N2444">
        <f t="shared" ca="1" si="329"/>
        <v>1</v>
      </c>
      <c r="O2444">
        <f t="shared" ca="1" si="329"/>
        <v>1</v>
      </c>
      <c r="P2444">
        <f t="shared" ca="1" si="329"/>
        <v>0</v>
      </c>
      <c r="Q2444">
        <f t="shared" ca="1" si="328"/>
        <v>1</v>
      </c>
      <c r="R2444">
        <f t="shared" ca="1" si="328"/>
        <v>1</v>
      </c>
      <c r="S2444">
        <f t="shared" ca="1" si="328"/>
        <v>0</v>
      </c>
      <c r="T2444">
        <f t="shared" ca="1" si="328"/>
        <v>0</v>
      </c>
      <c r="U2444">
        <f t="shared" ca="1" si="328"/>
        <v>1</v>
      </c>
      <c r="V2444">
        <f t="shared" ca="1" si="328"/>
        <v>1</v>
      </c>
    </row>
    <row r="2445" spans="1:22" x14ac:dyDescent="0.25">
      <c r="A2445" t="str">
        <f t="shared" ca="1" si="317"/>
        <v>cegc1742</v>
      </c>
      <c r="B2445">
        <f t="shared" ca="1" si="318"/>
        <v>18</v>
      </c>
      <c r="C2445">
        <f t="shared" ca="1" si="319"/>
        <v>24</v>
      </c>
      <c r="D2445">
        <f t="shared" ca="1" si="320"/>
        <v>21</v>
      </c>
      <c r="E2445">
        <f t="shared" ca="1" si="321"/>
        <v>112</v>
      </c>
      <c r="F2445">
        <f t="shared" ca="1" si="322"/>
        <v>1</v>
      </c>
      <c r="G2445">
        <f t="shared" ca="1" si="323"/>
        <v>3</v>
      </c>
      <c r="H2445" s="1">
        <f t="shared" ca="1" si="324"/>
        <v>39</v>
      </c>
      <c r="I2445" s="2">
        <f t="shared" ca="1" si="326"/>
        <v>132</v>
      </c>
      <c r="J2445" s="1">
        <f t="shared" ca="1" si="327"/>
        <v>22.382920110192835</v>
      </c>
      <c r="K2445">
        <f t="shared" ca="1" si="325"/>
        <v>0</v>
      </c>
      <c r="L2445">
        <f t="shared" ca="1" si="329"/>
        <v>1</v>
      </c>
      <c r="M2445">
        <f t="shared" ca="1" si="329"/>
        <v>0</v>
      </c>
      <c r="N2445">
        <f t="shared" ca="1" si="329"/>
        <v>1</v>
      </c>
      <c r="O2445">
        <f t="shared" ca="1" si="329"/>
        <v>0</v>
      </c>
      <c r="P2445">
        <f t="shared" ca="1" si="329"/>
        <v>0</v>
      </c>
      <c r="Q2445">
        <f t="shared" ca="1" si="328"/>
        <v>0</v>
      </c>
      <c r="R2445">
        <f t="shared" ca="1" si="328"/>
        <v>0</v>
      </c>
      <c r="S2445">
        <f t="shared" ca="1" si="328"/>
        <v>0</v>
      </c>
      <c r="T2445">
        <f t="shared" ca="1" si="328"/>
        <v>0</v>
      </c>
      <c r="U2445">
        <f t="shared" ca="1" si="328"/>
        <v>1</v>
      </c>
      <c r="V2445">
        <f t="shared" ca="1" si="328"/>
        <v>1</v>
      </c>
    </row>
    <row r="2446" spans="1:22" x14ac:dyDescent="0.25">
      <c r="A2446" t="str">
        <f t="shared" ca="1" si="317"/>
        <v>cmhd3918</v>
      </c>
      <c r="B2446">
        <f t="shared" ca="1" si="318"/>
        <v>16</v>
      </c>
      <c r="C2446">
        <f t="shared" ca="1" si="319"/>
        <v>4</v>
      </c>
      <c r="D2446">
        <f t="shared" ca="1" si="320"/>
        <v>47</v>
      </c>
      <c r="E2446">
        <f t="shared" ca="1" si="321"/>
        <v>110</v>
      </c>
      <c r="F2446">
        <f t="shared" ca="1" si="322"/>
        <v>1</v>
      </c>
      <c r="G2446">
        <f t="shared" ca="1" si="323"/>
        <v>5</v>
      </c>
      <c r="H2446" s="1">
        <f t="shared" ca="1" si="324"/>
        <v>43</v>
      </c>
      <c r="I2446" s="2">
        <f t="shared" ca="1" si="326"/>
        <v>136</v>
      </c>
      <c r="J2446" s="1">
        <f t="shared" ca="1" si="327"/>
        <v>23.248269896193769</v>
      </c>
      <c r="K2446">
        <f t="shared" ca="1" si="325"/>
        <v>0</v>
      </c>
      <c r="L2446">
        <f t="shared" ca="1" si="329"/>
        <v>0</v>
      </c>
      <c r="M2446">
        <f t="shared" ca="1" si="329"/>
        <v>1</v>
      </c>
      <c r="N2446">
        <f t="shared" ca="1" si="329"/>
        <v>0</v>
      </c>
      <c r="O2446">
        <f t="shared" ca="1" si="329"/>
        <v>0</v>
      </c>
      <c r="P2446">
        <f t="shared" ca="1" si="329"/>
        <v>1</v>
      </c>
      <c r="Q2446">
        <f t="shared" ca="1" si="328"/>
        <v>0</v>
      </c>
      <c r="R2446">
        <f t="shared" ca="1" si="328"/>
        <v>1</v>
      </c>
      <c r="S2446">
        <f t="shared" ca="1" si="328"/>
        <v>1</v>
      </c>
      <c r="T2446">
        <f t="shared" ca="1" si="328"/>
        <v>0</v>
      </c>
      <c r="U2446">
        <f t="shared" ca="1" si="328"/>
        <v>1</v>
      </c>
      <c r="V2446">
        <f t="shared" ca="1" si="328"/>
        <v>0</v>
      </c>
    </row>
    <row r="2447" spans="1:22" x14ac:dyDescent="0.25">
      <c r="A2447" t="str">
        <f t="shared" ca="1" si="317"/>
        <v>chrg6172</v>
      </c>
      <c r="B2447">
        <f t="shared" ca="1" si="318"/>
        <v>11</v>
      </c>
      <c r="C2447">
        <f t="shared" ca="1" si="319"/>
        <v>14</v>
      </c>
      <c r="D2447">
        <f t="shared" ca="1" si="320"/>
        <v>88</v>
      </c>
      <c r="E2447">
        <f t="shared" ca="1" si="321"/>
        <v>185</v>
      </c>
      <c r="F2447">
        <f t="shared" ca="1" si="322"/>
        <v>1</v>
      </c>
      <c r="G2447">
        <f t="shared" ca="1" si="323"/>
        <v>19</v>
      </c>
      <c r="H2447" s="1">
        <f t="shared" ca="1" si="324"/>
        <v>34</v>
      </c>
      <c r="I2447" s="2">
        <f t="shared" ca="1" si="326"/>
        <v>163</v>
      </c>
      <c r="J2447" s="1">
        <f t="shared" ca="1" si="327"/>
        <v>12.79686853099477</v>
      </c>
      <c r="K2447">
        <f t="shared" ca="1" si="325"/>
        <v>0</v>
      </c>
      <c r="L2447">
        <f t="shared" ca="1" si="329"/>
        <v>0</v>
      </c>
      <c r="M2447">
        <f t="shared" ca="1" si="329"/>
        <v>1</v>
      </c>
      <c r="N2447">
        <f t="shared" ca="1" si="329"/>
        <v>0</v>
      </c>
      <c r="O2447">
        <f t="shared" ca="1" si="329"/>
        <v>1</v>
      </c>
      <c r="P2447">
        <f t="shared" ca="1" si="329"/>
        <v>0</v>
      </c>
      <c r="Q2447">
        <f t="shared" ca="1" si="328"/>
        <v>0</v>
      </c>
      <c r="R2447">
        <f t="shared" ca="1" si="328"/>
        <v>1</v>
      </c>
      <c r="S2447">
        <f t="shared" ca="1" si="328"/>
        <v>1</v>
      </c>
      <c r="T2447">
        <f t="shared" ca="1" si="328"/>
        <v>1</v>
      </c>
      <c r="U2447">
        <f t="shared" ca="1" si="328"/>
        <v>1</v>
      </c>
      <c r="V2447">
        <f t="shared" ca="1" si="328"/>
        <v>1</v>
      </c>
    </row>
    <row r="2448" spans="1:22" x14ac:dyDescent="0.25">
      <c r="A2448" t="str">
        <f t="shared" ca="1" si="317"/>
        <v>czqp3978</v>
      </c>
      <c r="B2448">
        <f t="shared" ca="1" si="318"/>
        <v>15</v>
      </c>
      <c r="C2448">
        <f t="shared" ca="1" si="319"/>
        <v>24</v>
      </c>
      <c r="D2448">
        <f t="shared" ca="1" si="320"/>
        <v>32</v>
      </c>
      <c r="E2448">
        <f t="shared" ca="1" si="321"/>
        <v>72</v>
      </c>
      <c r="F2448">
        <f t="shared" ca="1" si="322"/>
        <v>2</v>
      </c>
      <c r="G2448">
        <f t="shared" ca="1" si="323"/>
        <v>14</v>
      </c>
      <c r="H2448" s="1">
        <f t="shared" ca="1" si="324"/>
        <v>58</v>
      </c>
      <c r="I2448" s="2">
        <f t="shared" ca="1" si="326"/>
        <v>164</v>
      </c>
      <c r="J2448" s="1">
        <f t="shared" ca="1" si="327"/>
        <v>21.564544913741823</v>
      </c>
      <c r="K2448">
        <f t="shared" ca="1" si="325"/>
        <v>1</v>
      </c>
      <c r="L2448">
        <f t="shared" ca="1" si="329"/>
        <v>0</v>
      </c>
      <c r="M2448">
        <f t="shared" ca="1" si="329"/>
        <v>1</v>
      </c>
      <c r="N2448">
        <f t="shared" ca="1" si="329"/>
        <v>1</v>
      </c>
      <c r="O2448">
        <f t="shared" ca="1" si="329"/>
        <v>1</v>
      </c>
      <c r="P2448">
        <f t="shared" ca="1" si="329"/>
        <v>1</v>
      </c>
      <c r="Q2448">
        <f t="shared" ca="1" si="328"/>
        <v>1</v>
      </c>
      <c r="R2448">
        <f t="shared" ca="1" si="328"/>
        <v>1</v>
      </c>
      <c r="S2448">
        <f t="shared" ca="1" si="328"/>
        <v>0</v>
      </c>
      <c r="T2448">
        <f t="shared" ca="1" si="328"/>
        <v>0</v>
      </c>
      <c r="U2448">
        <f t="shared" ca="1" si="328"/>
        <v>0</v>
      </c>
      <c r="V2448">
        <f t="shared" ca="1" si="328"/>
        <v>1</v>
      </c>
    </row>
    <row r="2449" spans="1:22" x14ac:dyDescent="0.25">
      <c r="A2449" t="str">
        <f t="shared" ca="1" si="317"/>
        <v>cmtt4779</v>
      </c>
      <c r="B2449">
        <f t="shared" ca="1" si="318"/>
        <v>5</v>
      </c>
      <c r="C2449">
        <f t="shared" ca="1" si="319"/>
        <v>2</v>
      </c>
      <c r="D2449">
        <f t="shared" ca="1" si="320"/>
        <v>47</v>
      </c>
      <c r="E2449">
        <f t="shared" ca="1" si="321"/>
        <v>9</v>
      </c>
      <c r="F2449">
        <f t="shared" ca="1" si="322"/>
        <v>1</v>
      </c>
      <c r="G2449">
        <f t="shared" ca="1" si="323"/>
        <v>9</v>
      </c>
      <c r="H2449" s="1">
        <f t="shared" ca="1" si="324"/>
        <v>42</v>
      </c>
      <c r="I2449" s="2">
        <f t="shared" ca="1" si="326"/>
        <v>136</v>
      </c>
      <c r="J2449" s="1">
        <f t="shared" ca="1" si="327"/>
        <v>22.707612456747402</v>
      </c>
      <c r="K2449">
        <f t="shared" ca="1" si="325"/>
        <v>0</v>
      </c>
      <c r="L2449">
        <f t="shared" ca="1" si="329"/>
        <v>0</v>
      </c>
      <c r="M2449">
        <f t="shared" ca="1" si="329"/>
        <v>0</v>
      </c>
      <c r="N2449">
        <f t="shared" ca="1" si="329"/>
        <v>1</v>
      </c>
      <c r="O2449">
        <f t="shared" ca="1" si="329"/>
        <v>0</v>
      </c>
      <c r="P2449">
        <f t="shared" ca="1" si="329"/>
        <v>1</v>
      </c>
      <c r="Q2449">
        <f t="shared" ca="1" si="328"/>
        <v>0</v>
      </c>
      <c r="R2449">
        <f t="shared" ca="1" si="328"/>
        <v>1</v>
      </c>
      <c r="S2449">
        <f t="shared" ca="1" si="328"/>
        <v>0</v>
      </c>
      <c r="T2449">
        <f t="shared" ca="1" si="328"/>
        <v>1</v>
      </c>
      <c r="U2449">
        <f t="shared" ca="1" si="328"/>
        <v>0</v>
      </c>
      <c r="V2449">
        <f t="shared" ca="1" si="328"/>
        <v>0</v>
      </c>
    </row>
    <row r="2450" spans="1:22" x14ac:dyDescent="0.25">
      <c r="A2450" t="str">
        <f t="shared" ca="1" si="317"/>
        <v>cytg9574</v>
      </c>
      <c r="B2450">
        <f t="shared" ca="1" si="318"/>
        <v>14</v>
      </c>
      <c r="C2450">
        <f t="shared" ca="1" si="319"/>
        <v>20</v>
      </c>
      <c r="D2450">
        <f t="shared" ca="1" si="320"/>
        <v>56</v>
      </c>
      <c r="E2450">
        <f t="shared" ca="1" si="321"/>
        <v>15</v>
      </c>
      <c r="F2450">
        <f t="shared" ca="1" si="322"/>
        <v>1</v>
      </c>
      <c r="G2450">
        <f t="shared" ca="1" si="323"/>
        <v>5</v>
      </c>
      <c r="H2450" s="1">
        <f t="shared" ca="1" si="324"/>
        <v>55</v>
      </c>
      <c r="I2450" s="2">
        <f t="shared" ca="1" si="326"/>
        <v>135</v>
      </c>
      <c r="J2450" s="1">
        <f t="shared" ca="1" si="327"/>
        <v>30.178326474622768</v>
      </c>
      <c r="K2450">
        <f t="shared" ca="1" si="325"/>
        <v>0</v>
      </c>
      <c r="L2450">
        <f t="shared" ca="1" si="329"/>
        <v>1</v>
      </c>
      <c r="M2450">
        <f t="shared" ca="1" si="329"/>
        <v>1</v>
      </c>
      <c r="N2450">
        <f t="shared" ca="1" si="329"/>
        <v>1</v>
      </c>
      <c r="O2450">
        <f t="shared" ca="1" si="329"/>
        <v>1</v>
      </c>
      <c r="P2450">
        <f t="shared" ca="1" si="329"/>
        <v>0</v>
      </c>
      <c r="Q2450">
        <f t="shared" ca="1" si="328"/>
        <v>1</v>
      </c>
      <c r="R2450">
        <f t="shared" ca="1" si="328"/>
        <v>0</v>
      </c>
      <c r="S2450">
        <f t="shared" ca="1" si="328"/>
        <v>0</v>
      </c>
      <c r="T2450">
        <f t="shared" ca="1" si="328"/>
        <v>1</v>
      </c>
      <c r="U2450">
        <f t="shared" ca="1" si="328"/>
        <v>0</v>
      </c>
      <c r="V2450">
        <f t="shared" ca="1" si="328"/>
        <v>0</v>
      </c>
    </row>
    <row r="2451" spans="1:22" x14ac:dyDescent="0.25">
      <c r="A2451" t="str">
        <f t="shared" ca="1" si="317"/>
        <v>cpxi0388</v>
      </c>
      <c r="B2451">
        <f t="shared" ca="1" si="318"/>
        <v>9</v>
      </c>
      <c r="C2451">
        <f t="shared" ca="1" si="319"/>
        <v>20</v>
      </c>
      <c r="D2451">
        <f t="shared" ca="1" si="320"/>
        <v>10</v>
      </c>
      <c r="E2451">
        <f t="shared" ca="1" si="321"/>
        <v>52</v>
      </c>
      <c r="F2451">
        <f t="shared" ca="1" si="322"/>
        <v>2</v>
      </c>
      <c r="G2451">
        <f t="shared" ca="1" si="323"/>
        <v>5</v>
      </c>
      <c r="H2451" s="1">
        <f t="shared" ca="1" si="324"/>
        <v>31</v>
      </c>
      <c r="I2451" s="2">
        <f t="shared" ca="1" si="326"/>
        <v>137</v>
      </c>
      <c r="J2451" s="1">
        <f t="shared" ca="1" si="327"/>
        <v>16.516596515530928</v>
      </c>
      <c r="K2451">
        <f t="shared" ca="1" si="325"/>
        <v>1</v>
      </c>
      <c r="L2451">
        <f t="shared" ca="1" si="329"/>
        <v>0</v>
      </c>
      <c r="M2451">
        <f t="shared" ca="1" si="329"/>
        <v>0</v>
      </c>
      <c r="N2451">
        <f t="shared" ca="1" si="329"/>
        <v>0</v>
      </c>
      <c r="O2451">
        <f t="shared" ca="1" si="329"/>
        <v>0</v>
      </c>
      <c r="P2451">
        <f t="shared" ca="1" si="329"/>
        <v>0</v>
      </c>
      <c r="Q2451">
        <f t="shared" ca="1" si="328"/>
        <v>0</v>
      </c>
      <c r="R2451">
        <f t="shared" ca="1" si="328"/>
        <v>0</v>
      </c>
      <c r="S2451">
        <f t="shared" ca="1" si="328"/>
        <v>0</v>
      </c>
      <c r="T2451">
        <f t="shared" ca="1" si="328"/>
        <v>1</v>
      </c>
      <c r="U2451">
        <f t="shared" ca="1" si="328"/>
        <v>0</v>
      </c>
      <c r="V2451">
        <f t="shared" ca="1" si="328"/>
        <v>1</v>
      </c>
    </row>
    <row r="2452" spans="1:22" x14ac:dyDescent="0.25">
      <c r="A2452" t="str">
        <f t="shared" ca="1" si="317"/>
        <v>cvop8665</v>
      </c>
      <c r="B2452">
        <f t="shared" ca="1" si="318"/>
        <v>4</v>
      </c>
      <c r="C2452">
        <f t="shared" ca="1" si="319"/>
        <v>21</v>
      </c>
      <c r="D2452">
        <f t="shared" ca="1" si="320"/>
        <v>116</v>
      </c>
      <c r="E2452">
        <f t="shared" ca="1" si="321"/>
        <v>41</v>
      </c>
      <c r="F2452">
        <f t="shared" ca="1" si="322"/>
        <v>2</v>
      </c>
      <c r="G2452">
        <f t="shared" ca="1" si="323"/>
        <v>12</v>
      </c>
      <c r="H2452" s="1">
        <f t="shared" ca="1" si="324"/>
        <v>48</v>
      </c>
      <c r="I2452" s="2">
        <f t="shared" ca="1" si="326"/>
        <v>137</v>
      </c>
      <c r="J2452" s="1">
        <f t="shared" ca="1" si="327"/>
        <v>25.574084927273695</v>
      </c>
      <c r="K2452">
        <f t="shared" ca="1" si="325"/>
        <v>0</v>
      </c>
      <c r="L2452">
        <f t="shared" ca="1" si="329"/>
        <v>1</v>
      </c>
      <c r="M2452">
        <f t="shared" ca="1" si="329"/>
        <v>1</v>
      </c>
      <c r="N2452">
        <f t="shared" ca="1" si="329"/>
        <v>0</v>
      </c>
      <c r="O2452">
        <f t="shared" ca="1" si="329"/>
        <v>0</v>
      </c>
      <c r="P2452">
        <f t="shared" ca="1" si="329"/>
        <v>0</v>
      </c>
      <c r="Q2452">
        <f t="shared" ca="1" si="328"/>
        <v>1</v>
      </c>
      <c r="R2452">
        <f t="shared" ca="1" si="328"/>
        <v>0</v>
      </c>
      <c r="S2452">
        <f t="shared" ca="1" si="328"/>
        <v>0</v>
      </c>
      <c r="T2452">
        <f t="shared" ca="1" si="328"/>
        <v>1</v>
      </c>
      <c r="U2452">
        <f t="shared" ca="1" si="328"/>
        <v>0</v>
      </c>
      <c r="V2452">
        <f t="shared" ca="1" si="328"/>
        <v>0</v>
      </c>
    </row>
    <row r="2453" spans="1:22" x14ac:dyDescent="0.25">
      <c r="A2453" t="str">
        <f t="shared" ca="1" si="317"/>
        <v>ccvs3567</v>
      </c>
      <c r="B2453">
        <f t="shared" ca="1" si="318"/>
        <v>1</v>
      </c>
      <c r="C2453">
        <f t="shared" ca="1" si="319"/>
        <v>9</v>
      </c>
      <c r="D2453">
        <f t="shared" ca="1" si="320"/>
        <v>113</v>
      </c>
      <c r="E2453">
        <f t="shared" ca="1" si="321"/>
        <v>142</v>
      </c>
      <c r="F2453">
        <f t="shared" ca="1" si="322"/>
        <v>1</v>
      </c>
      <c r="G2453">
        <f t="shared" ca="1" si="323"/>
        <v>8</v>
      </c>
      <c r="H2453" s="1">
        <f t="shared" ca="1" si="324"/>
        <v>40</v>
      </c>
      <c r="I2453" s="2">
        <f t="shared" ca="1" si="326"/>
        <v>133</v>
      </c>
      <c r="J2453" s="1">
        <f t="shared" ca="1" si="327"/>
        <v>22.612923285657754</v>
      </c>
      <c r="K2453">
        <f t="shared" ca="1" si="325"/>
        <v>1</v>
      </c>
      <c r="L2453">
        <f t="shared" ca="1" si="329"/>
        <v>0</v>
      </c>
      <c r="M2453">
        <f t="shared" ca="1" si="329"/>
        <v>0</v>
      </c>
      <c r="N2453">
        <f t="shared" ca="1" si="329"/>
        <v>0</v>
      </c>
      <c r="O2453">
        <f t="shared" ca="1" si="329"/>
        <v>1</v>
      </c>
      <c r="P2453">
        <f t="shared" ca="1" si="329"/>
        <v>0</v>
      </c>
      <c r="Q2453">
        <f t="shared" ca="1" si="328"/>
        <v>1</v>
      </c>
      <c r="R2453">
        <f t="shared" ca="1" si="328"/>
        <v>1</v>
      </c>
      <c r="S2453">
        <f t="shared" ca="1" si="328"/>
        <v>1</v>
      </c>
      <c r="T2453">
        <f t="shared" ca="1" si="328"/>
        <v>0</v>
      </c>
      <c r="U2453">
        <f t="shared" ca="1" si="328"/>
        <v>0</v>
      </c>
      <c r="V2453">
        <f t="shared" ca="1" si="328"/>
        <v>1</v>
      </c>
    </row>
    <row r="2454" spans="1:22" x14ac:dyDescent="0.25">
      <c r="A2454" t="str">
        <f t="shared" ca="1" si="317"/>
        <v>cftc3000</v>
      </c>
      <c r="B2454">
        <f t="shared" ca="1" si="318"/>
        <v>4</v>
      </c>
      <c r="C2454">
        <f t="shared" ca="1" si="319"/>
        <v>11</v>
      </c>
      <c r="D2454">
        <f t="shared" ca="1" si="320"/>
        <v>95</v>
      </c>
      <c r="E2454">
        <f t="shared" ca="1" si="321"/>
        <v>91</v>
      </c>
      <c r="F2454">
        <f t="shared" ca="1" si="322"/>
        <v>1</v>
      </c>
      <c r="G2454">
        <f t="shared" ca="1" si="323"/>
        <v>3</v>
      </c>
      <c r="H2454" s="1">
        <f t="shared" ca="1" si="324"/>
        <v>55</v>
      </c>
      <c r="I2454" s="2">
        <f t="shared" ca="1" si="326"/>
        <v>130</v>
      </c>
      <c r="J2454" s="1">
        <f t="shared" ca="1" si="327"/>
        <v>32.544378698224847</v>
      </c>
      <c r="K2454">
        <f t="shared" ca="1" si="325"/>
        <v>1</v>
      </c>
      <c r="L2454">
        <f t="shared" ca="1" si="329"/>
        <v>0</v>
      </c>
      <c r="M2454">
        <f t="shared" ca="1" si="329"/>
        <v>1</v>
      </c>
      <c r="N2454">
        <f t="shared" ca="1" si="329"/>
        <v>1</v>
      </c>
      <c r="O2454">
        <f t="shared" ca="1" si="329"/>
        <v>0</v>
      </c>
      <c r="P2454">
        <f t="shared" ca="1" si="329"/>
        <v>1</v>
      </c>
      <c r="Q2454">
        <f t="shared" ca="1" si="328"/>
        <v>1</v>
      </c>
      <c r="R2454">
        <f t="shared" ca="1" si="328"/>
        <v>0</v>
      </c>
      <c r="S2454">
        <f t="shared" ca="1" si="328"/>
        <v>0</v>
      </c>
      <c r="T2454">
        <f t="shared" ca="1" si="328"/>
        <v>1</v>
      </c>
      <c r="U2454">
        <f t="shared" ca="1" si="328"/>
        <v>1</v>
      </c>
      <c r="V2454">
        <f t="shared" ca="1" si="328"/>
        <v>1</v>
      </c>
    </row>
    <row r="2455" spans="1:22" x14ac:dyDescent="0.25">
      <c r="A2455" t="str">
        <f t="shared" ca="1" si="317"/>
        <v>cdve0887</v>
      </c>
      <c r="B2455">
        <f t="shared" ca="1" si="318"/>
        <v>1</v>
      </c>
      <c r="C2455">
        <f t="shared" ca="1" si="319"/>
        <v>1</v>
      </c>
      <c r="D2455">
        <f t="shared" ca="1" si="320"/>
        <v>124</v>
      </c>
      <c r="E2455">
        <f t="shared" ca="1" si="321"/>
        <v>110</v>
      </c>
      <c r="F2455">
        <f t="shared" ca="1" si="322"/>
        <v>1</v>
      </c>
      <c r="G2455">
        <f t="shared" ca="1" si="323"/>
        <v>5</v>
      </c>
      <c r="H2455" s="1">
        <f t="shared" ca="1" si="324"/>
        <v>45</v>
      </c>
      <c r="I2455" s="2">
        <f t="shared" ca="1" si="326"/>
        <v>130</v>
      </c>
      <c r="J2455" s="1">
        <f t="shared" ca="1" si="327"/>
        <v>26.627218934911241</v>
      </c>
      <c r="K2455">
        <f t="shared" ca="1" si="325"/>
        <v>1</v>
      </c>
      <c r="L2455">
        <f t="shared" ca="1" si="329"/>
        <v>0</v>
      </c>
      <c r="M2455">
        <f t="shared" ca="1" si="329"/>
        <v>1</v>
      </c>
      <c r="N2455">
        <f t="shared" ca="1" si="329"/>
        <v>1</v>
      </c>
      <c r="O2455">
        <f t="shared" ca="1" si="329"/>
        <v>0</v>
      </c>
      <c r="P2455">
        <f t="shared" ca="1" si="329"/>
        <v>1</v>
      </c>
      <c r="Q2455">
        <f t="shared" ca="1" si="328"/>
        <v>1</v>
      </c>
      <c r="R2455">
        <f t="shared" ca="1" si="328"/>
        <v>0</v>
      </c>
      <c r="S2455">
        <f t="shared" ca="1" si="328"/>
        <v>1</v>
      </c>
      <c r="T2455">
        <f t="shared" ca="1" si="328"/>
        <v>1</v>
      </c>
      <c r="U2455">
        <f t="shared" ca="1" si="328"/>
        <v>0</v>
      </c>
      <c r="V2455">
        <f t="shared" ca="1" si="328"/>
        <v>0</v>
      </c>
    </row>
    <row r="2456" spans="1:22" x14ac:dyDescent="0.25">
      <c r="A2456" t="str">
        <f t="shared" ca="1" si="317"/>
        <v>csji7267</v>
      </c>
      <c r="B2456">
        <f t="shared" ca="1" si="318"/>
        <v>10</v>
      </c>
      <c r="C2456">
        <f t="shared" ca="1" si="319"/>
        <v>16</v>
      </c>
      <c r="D2456">
        <f t="shared" ca="1" si="320"/>
        <v>124</v>
      </c>
      <c r="E2456">
        <f t="shared" ca="1" si="321"/>
        <v>185</v>
      </c>
      <c r="F2456">
        <f t="shared" ca="1" si="322"/>
        <v>1</v>
      </c>
      <c r="G2456">
        <f t="shared" ca="1" si="323"/>
        <v>10</v>
      </c>
      <c r="H2456" s="1">
        <f t="shared" ca="1" si="324"/>
        <v>33</v>
      </c>
      <c r="I2456" s="2">
        <f t="shared" ca="1" si="326"/>
        <v>134</v>
      </c>
      <c r="J2456" s="1">
        <f t="shared" ca="1" si="327"/>
        <v>18.378257963911782</v>
      </c>
      <c r="K2456">
        <f t="shared" ca="1" si="325"/>
        <v>0</v>
      </c>
      <c r="L2456">
        <f t="shared" ca="1" si="329"/>
        <v>1</v>
      </c>
      <c r="M2456">
        <f t="shared" ca="1" si="329"/>
        <v>0</v>
      </c>
      <c r="N2456">
        <f t="shared" ca="1" si="329"/>
        <v>0</v>
      </c>
      <c r="O2456">
        <f t="shared" ca="1" si="329"/>
        <v>0</v>
      </c>
      <c r="P2456">
        <f t="shared" ca="1" si="329"/>
        <v>1</v>
      </c>
      <c r="Q2456">
        <f t="shared" ca="1" si="328"/>
        <v>0</v>
      </c>
      <c r="R2456">
        <f t="shared" ca="1" si="328"/>
        <v>1</v>
      </c>
      <c r="S2456">
        <f t="shared" ca="1" si="328"/>
        <v>1</v>
      </c>
      <c r="T2456">
        <f t="shared" ca="1" si="328"/>
        <v>1</v>
      </c>
      <c r="U2456">
        <f t="shared" ca="1" si="328"/>
        <v>0</v>
      </c>
      <c r="V2456">
        <f t="shared" ca="1" si="328"/>
        <v>0</v>
      </c>
    </row>
    <row r="2457" spans="1:22" x14ac:dyDescent="0.25">
      <c r="A2457" t="str">
        <f t="shared" ca="1" si="317"/>
        <v>cczm1602</v>
      </c>
      <c r="B2457">
        <f t="shared" ca="1" si="318"/>
        <v>17</v>
      </c>
      <c r="C2457">
        <f t="shared" ca="1" si="319"/>
        <v>7</v>
      </c>
      <c r="D2457">
        <f t="shared" ca="1" si="320"/>
        <v>68</v>
      </c>
      <c r="E2457">
        <f t="shared" ca="1" si="321"/>
        <v>40</v>
      </c>
      <c r="F2457">
        <f t="shared" ca="1" si="322"/>
        <v>2</v>
      </c>
      <c r="G2457">
        <f t="shared" ca="1" si="323"/>
        <v>13</v>
      </c>
      <c r="H2457" s="1">
        <f t="shared" ca="1" si="324"/>
        <v>31</v>
      </c>
      <c r="I2457" s="2">
        <f t="shared" ca="1" si="326"/>
        <v>185</v>
      </c>
      <c r="J2457" s="1">
        <f t="shared" ca="1" si="327"/>
        <v>9.057706355003651</v>
      </c>
      <c r="K2457">
        <f t="shared" ca="1" si="325"/>
        <v>1</v>
      </c>
      <c r="L2457">
        <f t="shared" ca="1" si="329"/>
        <v>0</v>
      </c>
      <c r="M2457">
        <f t="shared" ca="1" si="329"/>
        <v>0</v>
      </c>
      <c r="N2457">
        <f t="shared" ca="1" si="329"/>
        <v>0</v>
      </c>
      <c r="O2457">
        <f t="shared" ca="1" si="329"/>
        <v>0</v>
      </c>
      <c r="P2457">
        <f t="shared" ca="1" si="329"/>
        <v>1</v>
      </c>
      <c r="Q2457">
        <f t="shared" ca="1" si="328"/>
        <v>1</v>
      </c>
      <c r="R2457">
        <f t="shared" ca="1" si="328"/>
        <v>1</v>
      </c>
      <c r="S2457">
        <f t="shared" ca="1" si="328"/>
        <v>1</v>
      </c>
      <c r="T2457">
        <f t="shared" ca="1" si="328"/>
        <v>0</v>
      </c>
      <c r="U2457">
        <f t="shared" ca="1" si="328"/>
        <v>1</v>
      </c>
      <c r="V2457">
        <f t="shared" ca="1" si="328"/>
        <v>1</v>
      </c>
    </row>
    <row r="2458" spans="1:22" x14ac:dyDescent="0.25">
      <c r="A2458" t="str">
        <f t="shared" ca="1" si="317"/>
        <v>chih7276</v>
      </c>
      <c r="B2458">
        <f t="shared" ca="1" si="318"/>
        <v>8</v>
      </c>
      <c r="C2458">
        <f t="shared" ca="1" si="319"/>
        <v>16</v>
      </c>
      <c r="D2458">
        <f t="shared" ca="1" si="320"/>
        <v>107</v>
      </c>
      <c r="E2458">
        <f t="shared" ca="1" si="321"/>
        <v>77</v>
      </c>
      <c r="F2458">
        <f t="shared" ca="1" si="322"/>
        <v>1</v>
      </c>
      <c r="G2458">
        <f t="shared" ca="1" si="323"/>
        <v>10</v>
      </c>
      <c r="H2458" s="1">
        <f t="shared" ca="1" si="324"/>
        <v>58</v>
      </c>
      <c r="I2458" s="2">
        <f t="shared" ca="1" si="326"/>
        <v>137</v>
      </c>
      <c r="J2458" s="1">
        <f t="shared" ca="1" si="327"/>
        <v>30.902019287122378</v>
      </c>
      <c r="K2458">
        <f t="shared" ca="1" si="325"/>
        <v>1</v>
      </c>
      <c r="L2458">
        <f t="shared" ca="1" si="329"/>
        <v>0</v>
      </c>
      <c r="M2458">
        <f t="shared" ca="1" si="329"/>
        <v>1</v>
      </c>
      <c r="N2458">
        <f t="shared" ca="1" si="329"/>
        <v>0</v>
      </c>
      <c r="O2458">
        <f t="shared" ca="1" si="329"/>
        <v>0</v>
      </c>
      <c r="P2458">
        <f t="shared" ca="1" si="329"/>
        <v>0</v>
      </c>
      <c r="Q2458">
        <f t="shared" ca="1" si="328"/>
        <v>0</v>
      </c>
      <c r="R2458">
        <f t="shared" ca="1" si="328"/>
        <v>0</v>
      </c>
      <c r="S2458">
        <f t="shared" ca="1" si="328"/>
        <v>1</v>
      </c>
      <c r="T2458">
        <f t="shared" ca="1" si="328"/>
        <v>0</v>
      </c>
      <c r="U2458">
        <f t="shared" ca="1" si="328"/>
        <v>0</v>
      </c>
      <c r="V2458">
        <f t="shared" ca="1" si="328"/>
        <v>0</v>
      </c>
    </row>
    <row r="2459" spans="1:22" x14ac:dyDescent="0.25">
      <c r="A2459" t="str">
        <f t="shared" ca="1" si="317"/>
        <v>ctpc7863</v>
      </c>
      <c r="B2459">
        <f t="shared" ca="1" si="318"/>
        <v>16</v>
      </c>
      <c r="C2459">
        <f t="shared" ca="1" si="319"/>
        <v>21</v>
      </c>
      <c r="D2459">
        <f t="shared" ca="1" si="320"/>
        <v>54</v>
      </c>
      <c r="E2459">
        <f t="shared" ca="1" si="321"/>
        <v>186</v>
      </c>
      <c r="F2459">
        <f t="shared" ca="1" si="322"/>
        <v>1</v>
      </c>
      <c r="G2459">
        <f t="shared" ca="1" si="323"/>
        <v>12</v>
      </c>
      <c r="H2459" s="1">
        <f t="shared" ca="1" si="324"/>
        <v>35</v>
      </c>
      <c r="I2459" s="2">
        <f t="shared" ca="1" si="326"/>
        <v>131</v>
      </c>
      <c r="J2459" s="1">
        <f t="shared" ca="1" si="327"/>
        <v>20.395081871685797</v>
      </c>
      <c r="K2459">
        <f t="shared" ca="1" si="325"/>
        <v>0</v>
      </c>
      <c r="L2459">
        <f t="shared" ca="1" si="329"/>
        <v>1</v>
      </c>
      <c r="M2459">
        <f t="shared" ca="1" si="329"/>
        <v>1</v>
      </c>
      <c r="N2459">
        <f t="shared" ca="1" si="329"/>
        <v>0</v>
      </c>
      <c r="O2459">
        <f t="shared" ca="1" si="329"/>
        <v>1</v>
      </c>
      <c r="P2459">
        <f t="shared" ca="1" si="329"/>
        <v>0</v>
      </c>
      <c r="Q2459">
        <f t="shared" ca="1" si="328"/>
        <v>0</v>
      </c>
      <c r="R2459">
        <f t="shared" ca="1" si="328"/>
        <v>0</v>
      </c>
      <c r="S2459">
        <f t="shared" ca="1" si="328"/>
        <v>1</v>
      </c>
      <c r="T2459">
        <f t="shared" ca="1" si="328"/>
        <v>1</v>
      </c>
      <c r="U2459">
        <f t="shared" ca="1" si="328"/>
        <v>1</v>
      </c>
      <c r="V2459">
        <f t="shared" ca="1" si="328"/>
        <v>0</v>
      </c>
    </row>
    <row r="2460" spans="1:22" x14ac:dyDescent="0.25">
      <c r="A2460" t="str">
        <f t="shared" ca="1" si="317"/>
        <v>csxe2745</v>
      </c>
      <c r="B2460">
        <f t="shared" ca="1" si="318"/>
        <v>6</v>
      </c>
      <c r="C2460">
        <f t="shared" ca="1" si="319"/>
        <v>15</v>
      </c>
      <c r="D2460">
        <f t="shared" ca="1" si="320"/>
        <v>120</v>
      </c>
      <c r="E2460">
        <f t="shared" ca="1" si="321"/>
        <v>105</v>
      </c>
      <c r="F2460">
        <f t="shared" ca="1" si="322"/>
        <v>1</v>
      </c>
      <c r="G2460">
        <f t="shared" ca="1" si="323"/>
        <v>3</v>
      </c>
      <c r="H2460" s="1">
        <f t="shared" ca="1" si="324"/>
        <v>53</v>
      </c>
      <c r="I2460" s="2">
        <f t="shared" ca="1" si="326"/>
        <v>133</v>
      </c>
      <c r="J2460" s="1">
        <f t="shared" ca="1" si="327"/>
        <v>29.962123353496523</v>
      </c>
      <c r="K2460">
        <f t="shared" ca="1" si="325"/>
        <v>1</v>
      </c>
      <c r="L2460">
        <f t="shared" ca="1" si="329"/>
        <v>1</v>
      </c>
      <c r="M2460">
        <f t="shared" ca="1" si="329"/>
        <v>0</v>
      </c>
      <c r="N2460">
        <f t="shared" ca="1" si="329"/>
        <v>1</v>
      </c>
      <c r="O2460">
        <f t="shared" ca="1" si="329"/>
        <v>0</v>
      </c>
      <c r="P2460">
        <f t="shared" ca="1" si="329"/>
        <v>0</v>
      </c>
      <c r="Q2460">
        <f t="shared" ca="1" si="328"/>
        <v>0</v>
      </c>
      <c r="R2460">
        <f t="shared" ca="1" si="328"/>
        <v>1</v>
      </c>
      <c r="S2460">
        <f t="shared" ca="1" si="328"/>
        <v>1</v>
      </c>
      <c r="T2460">
        <f t="shared" ca="1" si="328"/>
        <v>0</v>
      </c>
      <c r="U2460">
        <f t="shared" ca="1" si="328"/>
        <v>0</v>
      </c>
      <c r="V2460">
        <f t="shared" ca="1" si="328"/>
        <v>1</v>
      </c>
    </row>
    <row r="2461" spans="1:22" x14ac:dyDescent="0.25">
      <c r="A2461" t="str">
        <f t="shared" ca="1" si="317"/>
        <v>cvsb1623</v>
      </c>
      <c r="B2461">
        <f t="shared" ca="1" si="318"/>
        <v>11</v>
      </c>
      <c r="C2461">
        <f t="shared" ca="1" si="319"/>
        <v>11</v>
      </c>
      <c r="D2461">
        <f t="shared" ca="1" si="320"/>
        <v>80</v>
      </c>
      <c r="E2461">
        <f t="shared" ca="1" si="321"/>
        <v>105</v>
      </c>
      <c r="F2461">
        <f t="shared" ca="1" si="322"/>
        <v>2</v>
      </c>
      <c r="G2461">
        <f t="shared" ca="1" si="323"/>
        <v>16</v>
      </c>
      <c r="H2461" s="1">
        <f t="shared" ca="1" si="324"/>
        <v>38</v>
      </c>
      <c r="I2461" s="2">
        <f t="shared" ca="1" si="326"/>
        <v>147</v>
      </c>
      <c r="J2461" s="1">
        <f t="shared" ca="1" si="327"/>
        <v>17.58526539867648</v>
      </c>
      <c r="K2461">
        <f t="shared" ca="1" si="325"/>
        <v>1</v>
      </c>
      <c r="L2461">
        <f t="shared" ca="1" si="329"/>
        <v>1</v>
      </c>
      <c r="M2461">
        <f t="shared" ca="1" si="329"/>
        <v>1</v>
      </c>
      <c r="N2461">
        <f t="shared" ca="1" si="329"/>
        <v>1</v>
      </c>
      <c r="O2461">
        <f t="shared" ca="1" si="329"/>
        <v>1</v>
      </c>
      <c r="P2461">
        <f t="shared" ca="1" si="329"/>
        <v>0</v>
      </c>
      <c r="Q2461">
        <f t="shared" ca="1" si="328"/>
        <v>1</v>
      </c>
      <c r="R2461">
        <f t="shared" ca="1" si="328"/>
        <v>0</v>
      </c>
      <c r="S2461">
        <f t="shared" ca="1" si="328"/>
        <v>0</v>
      </c>
      <c r="T2461">
        <f t="shared" ca="1" si="328"/>
        <v>1</v>
      </c>
      <c r="U2461">
        <f t="shared" ca="1" si="328"/>
        <v>0</v>
      </c>
      <c r="V2461">
        <f t="shared" ca="1" si="328"/>
        <v>1</v>
      </c>
    </row>
    <row r="2462" spans="1:22" x14ac:dyDescent="0.25">
      <c r="A2462" t="str">
        <f t="shared" ca="1" si="317"/>
        <v>ctky5109</v>
      </c>
      <c r="B2462">
        <f t="shared" ca="1" si="318"/>
        <v>15</v>
      </c>
      <c r="C2462">
        <f t="shared" ca="1" si="319"/>
        <v>16</v>
      </c>
      <c r="D2462">
        <f t="shared" ca="1" si="320"/>
        <v>2</v>
      </c>
      <c r="E2462">
        <f t="shared" ca="1" si="321"/>
        <v>219</v>
      </c>
      <c r="F2462">
        <f t="shared" ca="1" si="322"/>
        <v>1</v>
      </c>
      <c r="G2462">
        <f t="shared" ca="1" si="323"/>
        <v>9</v>
      </c>
      <c r="H2462" s="1">
        <f t="shared" ca="1" si="324"/>
        <v>45</v>
      </c>
      <c r="I2462" s="2">
        <f t="shared" ca="1" si="326"/>
        <v>135</v>
      </c>
      <c r="J2462" s="1">
        <f t="shared" ca="1" si="327"/>
        <v>24.691358024691354</v>
      </c>
      <c r="K2462">
        <f t="shared" ca="1" si="325"/>
        <v>0</v>
      </c>
      <c r="L2462">
        <f t="shared" ca="1" si="329"/>
        <v>1</v>
      </c>
      <c r="M2462">
        <f t="shared" ca="1" si="329"/>
        <v>1</v>
      </c>
      <c r="N2462">
        <f t="shared" ca="1" si="329"/>
        <v>1</v>
      </c>
      <c r="O2462">
        <f t="shared" ca="1" si="329"/>
        <v>0</v>
      </c>
      <c r="P2462">
        <f t="shared" ca="1" si="329"/>
        <v>0</v>
      </c>
      <c r="Q2462">
        <f t="shared" ca="1" si="328"/>
        <v>1</v>
      </c>
      <c r="R2462">
        <f t="shared" ca="1" si="328"/>
        <v>1</v>
      </c>
      <c r="S2462">
        <f t="shared" ca="1" si="328"/>
        <v>1</v>
      </c>
      <c r="T2462">
        <f t="shared" ca="1" si="328"/>
        <v>0</v>
      </c>
      <c r="U2462">
        <f t="shared" ca="1" si="328"/>
        <v>1</v>
      </c>
      <c r="V2462">
        <f t="shared" ca="1" si="328"/>
        <v>0</v>
      </c>
    </row>
    <row r="2463" spans="1:22" x14ac:dyDescent="0.25">
      <c r="A2463" t="str">
        <f t="shared" ca="1" si="317"/>
        <v>cvxb8865</v>
      </c>
      <c r="B2463">
        <f t="shared" ca="1" si="318"/>
        <v>5</v>
      </c>
      <c r="C2463">
        <f t="shared" ca="1" si="319"/>
        <v>19</v>
      </c>
      <c r="D2463">
        <f t="shared" ca="1" si="320"/>
        <v>99</v>
      </c>
      <c r="E2463">
        <f t="shared" ca="1" si="321"/>
        <v>54</v>
      </c>
      <c r="F2463">
        <f t="shared" ca="1" si="322"/>
        <v>1</v>
      </c>
      <c r="G2463">
        <f t="shared" ca="1" si="323"/>
        <v>17</v>
      </c>
      <c r="H2463" s="1">
        <f t="shared" ca="1" si="324"/>
        <v>42</v>
      </c>
      <c r="I2463" s="2">
        <f t="shared" ca="1" si="326"/>
        <v>148</v>
      </c>
      <c r="J2463" s="1">
        <f t="shared" ca="1" si="327"/>
        <v>19.174579985390796</v>
      </c>
      <c r="K2463">
        <f t="shared" ca="1" si="325"/>
        <v>1</v>
      </c>
      <c r="L2463">
        <f t="shared" ca="1" si="329"/>
        <v>1</v>
      </c>
      <c r="M2463">
        <f t="shared" ca="1" si="329"/>
        <v>1</v>
      </c>
      <c r="N2463">
        <f t="shared" ca="1" si="329"/>
        <v>0</v>
      </c>
      <c r="O2463">
        <f t="shared" ca="1" si="329"/>
        <v>1</v>
      </c>
      <c r="P2463">
        <f t="shared" ca="1" si="329"/>
        <v>0</v>
      </c>
      <c r="Q2463">
        <f t="shared" ca="1" si="328"/>
        <v>0</v>
      </c>
      <c r="R2463">
        <f t="shared" ca="1" si="328"/>
        <v>1</v>
      </c>
      <c r="S2463">
        <f t="shared" ca="1" si="328"/>
        <v>1</v>
      </c>
      <c r="T2463">
        <f t="shared" ca="1" si="328"/>
        <v>0</v>
      </c>
      <c r="U2463">
        <f t="shared" ca="1" si="328"/>
        <v>1</v>
      </c>
      <c r="V2463">
        <f t="shared" ca="1" si="328"/>
        <v>1</v>
      </c>
    </row>
    <row r="2464" spans="1:22" x14ac:dyDescent="0.25">
      <c r="A2464" t="str">
        <f t="shared" ca="1" si="317"/>
        <v>ciqw8732</v>
      </c>
      <c r="B2464">
        <f t="shared" ca="1" si="318"/>
        <v>15</v>
      </c>
      <c r="C2464">
        <f t="shared" ca="1" si="319"/>
        <v>15</v>
      </c>
      <c r="D2464">
        <f t="shared" ca="1" si="320"/>
        <v>72</v>
      </c>
      <c r="E2464">
        <f t="shared" ca="1" si="321"/>
        <v>147</v>
      </c>
      <c r="F2464">
        <f t="shared" ca="1" si="322"/>
        <v>2</v>
      </c>
      <c r="G2464">
        <f t="shared" ca="1" si="323"/>
        <v>18</v>
      </c>
      <c r="H2464" s="1">
        <f t="shared" ca="1" si="324"/>
        <v>44</v>
      </c>
      <c r="I2464" s="2">
        <f t="shared" ca="1" si="326"/>
        <v>156</v>
      </c>
      <c r="J2464" s="1">
        <f t="shared" ca="1" si="327"/>
        <v>18.080210387902696</v>
      </c>
      <c r="K2464">
        <f t="shared" ca="1" si="325"/>
        <v>0</v>
      </c>
      <c r="L2464">
        <f t="shared" ca="1" si="329"/>
        <v>0</v>
      </c>
      <c r="M2464">
        <f t="shared" ca="1" si="329"/>
        <v>1</v>
      </c>
      <c r="N2464">
        <f t="shared" ca="1" si="329"/>
        <v>0</v>
      </c>
      <c r="O2464">
        <f t="shared" ca="1" si="329"/>
        <v>0</v>
      </c>
      <c r="P2464">
        <f t="shared" ca="1" si="329"/>
        <v>1</v>
      </c>
      <c r="Q2464">
        <f t="shared" ca="1" si="328"/>
        <v>0</v>
      </c>
      <c r="R2464">
        <f t="shared" ca="1" si="328"/>
        <v>1</v>
      </c>
      <c r="S2464">
        <f t="shared" ca="1" si="328"/>
        <v>0</v>
      </c>
      <c r="T2464">
        <f t="shared" ca="1" si="328"/>
        <v>0</v>
      </c>
      <c r="U2464">
        <f t="shared" ca="1" si="328"/>
        <v>1</v>
      </c>
      <c r="V2464">
        <f t="shared" ca="1" si="328"/>
        <v>0</v>
      </c>
    </row>
    <row r="2465" spans="1:22" x14ac:dyDescent="0.25">
      <c r="A2465" t="str">
        <f t="shared" ca="1" si="317"/>
        <v>cysp6486</v>
      </c>
      <c r="B2465">
        <f t="shared" ca="1" si="318"/>
        <v>4</v>
      </c>
      <c r="C2465">
        <f t="shared" ca="1" si="319"/>
        <v>15</v>
      </c>
      <c r="D2465">
        <f t="shared" ca="1" si="320"/>
        <v>86</v>
      </c>
      <c r="E2465">
        <f t="shared" ca="1" si="321"/>
        <v>95</v>
      </c>
      <c r="F2465">
        <f t="shared" ca="1" si="322"/>
        <v>1</v>
      </c>
      <c r="G2465">
        <f t="shared" ca="1" si="323"/>
        <v>6</v>
      </c>
      <c r="H2465" s="1">
        <f t="shared" ca="1" si="324"/>
        <v>47</v>
      </c>
      <c r="I2465" s="2">
        <f t="shared" ca="1" si="326"/>
        <v>133</v>
      </c>
      <c r="J2465" s="1">
        <f t="shared" ca="1" si="327"/>
        <v>26.57018486064786</v>
      </c>
      <c r="K2465">
        <f t="shared" ca="1" si="325"/>
        <v>1</v>
      </c>
      <c r="L2465">
        <f t="shared" ca="1" si="329"/>
        <v>1</v>
      </c>
      <c r="M2465">
        <f t="shared" ca="1" si="329"/>
        <v>1</v>
      </c>
      <c r="N2465">
        <f t="shared" ca="1" si="329"/>
        <v>0</v>
      </c>
      <c r="O2465">
        <f t="shared" ca="1" si="329"/>
        <v>0</v>
      </c>
      <c r="P2465">
        <f t="shared" ca="1" si="329"/>
        <v>0</v>
      </c>
      <c r="Q2465">
        <f t="shared" ca="1" si="328"/>
        <v>0</v>
      </c>
      <c r="R2465">
        <f t="shared" ca="1" si="328"/>
        <v>1</v>
      </c>
      <c r="S2465">
        <f t="shared" ca="1" si="328"/>
        <v>0</v>
      </c>
      <c r="T2465">
        <f t="shared" ca="1" si="328"/>
        <v>1</v>
      </c>
      <c r="U2465">
        <f t="shared" ca="1" si="328"/>
        <v>1</v>
      </c>
      <c r="V2465">
        <f t="shared" ca="1" si="328"/>
        <v>1</v>
      </c>
    </row>
    <row r="2466" spans="1:22" x14ac:dyDescent="0.25">
      <c r="A2466" t="str">
        <f t="shared" ca="1" si="317"/>
        <v>cmiy7132</v>
      </c>
      <c r="B2466">
        <f t="shared" ca="1" si="318"/>
        <v>12</v>
      </c>
      <c r="C2466">
        <f t="shared" ca="1" si="319"/>
        <v>20</v>
      </c>
      <c r="D2466">
        <f t="shared" ca="1" si="320"/>
        <v>129</v>
      </c>
      <c r="E2466">
        <f t="shared" ca="1" si="321"/>
        <v>146</v>
      </c>
      <c r="F2466">
        <f t="shared" ca="1" si="322"/>
        <v>2</v>
      </c>
      <c r="G2466">
        <f t="shared" ca="1" si="323"/>
        <v>5</v>
      </c>
      <c r="H2466" s="1">
        <f t="shared" ca="1" si="324"/>
        <v>60</v>
      </c>
      <c r="I2466" s="2">
        <f t="shared" ca="1" si="326"/>
        <v>139</v>
      </c>
      <c r="J2466" s="1">
        <f t="shared" ca="1" si="327"/>
        <v>31.054293256042651</v>
      </c>
      <c r="K2466">
        <f t="shared" ca="1" si="325"/>
        <v>1</v>
      </c>
      <c r="L2466">
        <f t="shared" ca="1" si="329"/>
        <v>0</v>
      </c>
      <c r="M2466">
        <f t="shared" ca="1" si="329"/>
        <v>0</v>
      </c>
      <c r="N2466">
        <f t="shared" ca="1" si="329"/>
        <v>1</v>
      </c>
      <c r="O2466">
        <f t="shared" ca="1" si="329"/>
        <v>1</v>
      </c>
      <c r="P2466">
        <f t="shared" ca="1" si="329"/>
        <v>1</v>
      </c>
      <c r="Q2466">
        <f t="shared" ca="1" si="328"/>
        <v>1</v>
      </c>
      <c r="R2466">
        <f t="shared" ca="1" si="328"/>
        <v>0</v>
      </c>
      <c r="S2466">
        <f t="shared" ca="1" si="328"/>
        <v>1</v>
      </c>
      <c r="T2466">
        <f t="shared" ca="1" si="328"/>
        <v>1</v>
      </c>
      <c r="U2466">
        <f t="shared" ca="1" si="328"/>
        <v>1</v>
      </c>
      <c r="V2466">
        <f t="shared" ca="1" si="328"/>
        <v>0</v>
      </c>
    </row>
    <row r="2467" spans="1:22" x14ac:dyDescent="0.25">
      <c r="A2467" t="str">
        <f t="shared" ca="1" si="317"/>
        <v>chek9016</v>
      </c>
      <c r="B2467">
        <f t="shared" ca="1" si="318"/>
        <v>8</v>
      </c>
      <c r="C2467">
        <f t="shared" ca="1" si="319"/>
        <v>13</v>
      </c>
      <c r="D2467">
        <f t="shared" ca="1" si="320"/>
        <v>128</v>
      </c>
      <c r="E2467">
        <f t="shared" ca="1" si="321"/>
        <v>29</v>
      </c>
      <c r="F2467">
        <f t="shared" ca="1" si="322"/>
        <v>2</v>
      </c>
      <c r="G2467">
        <f t="shared" ca="1" si="323"/>
        <v>2</v>
      </c>
      <c r="H2467" s="1">
        <f t="shared" ca="1" si="324"/>
        <v>37</v>
      </c>
      <c r="I2467" s="2">
        <f t="shared" ca="1" si="326"/>
        <v>136</v>
      </c>
      <c r="J2467" s="1">
        <f t="shared" ca="1" si="327"/>
        <v>20.004325259515568</v>
      </c>
      <c r="K2467">
        <f t="shared" ca="1" si="325"/>
        <v>1</v>
      </c>
      <c r="L2467">
        <f t="shared" ca="1" si="329"/>
        <v>0</v>
      </c>
      <c r="M2467">
        <f t="shared" ca="1" si="329"/>
        <v>1</v>
      </c>
      <c r="N2467">
        <f t="shared" ca="1" si="329"/>
        <v>1</v>
      </c>
      <c r="O2467">
        <f t="shared" ca="1" si="329"/>
        <v>1</v>
      </c>
      <c r="P2467">
        <f t="shared" ca="1" si="329"/>
        <v>0</v>
      </c>
      <c r="Q2467">
        <f t="shared" ca="1" si="328"/>
        <v>1</v>
      </c>
      <c r="R2467">
        <f t="shared" ca="1" si="328"/>
        <v>0</v>
      </c>
      <c r="S2467">
        <f t="shared" ca="1" si="328"/>
        <v>1</v>
      </c>
      <c r="T2467">
        <f t="shared" ca="1" si="328"/>
        <v>0</v>
      </c>
      <c r="U2467">
        <f t="shared" ca="1" si="328"/>
        <v>1</v>
      </c>
      <c r="V2467">
        <f t="shared" ca="1" si="328"/>
        <v>0</v>
      </c>
    </row>
    <row r="2468" spans="1:22" x14ac:dyDescent="0.25">
      <c r="A2468" t="str">
        <f t="shared" ca="1" si="317"/>
        <v>chib6632</v>
      </c>
      <c r="B2468">
        <f t="shared" ca="1" si="318"/>
        <v>5</v>
      </c>
      <c r="C2468">
        <f t="shared" ca="1" si="319"/>
        <v>7</v>
      </c>
      <c r="D2468">
        <f t="shared" ca="1" si="320"/>
        <v>94</v>
      </c>
      <c r="E2468">
        <f t="shared" ca="1" si="321"/>
        <v>141</v>
      </c>
      <c r="F2468">
        <f t="shared" ca="1" si="322"/>
        <v>2</v>
      </c>
      <c r="G2468">
        <f t="shared" ca="1" si="323"/>
        <v>16</v>
      </c>
      <c r="H2468" s="1">
        <f t="shared" ca="1" si="324"/>
        <v>57</v>
      </c>
      <c r="I2468" s="2">
        <f t="shared" ca="1" si="326"/>
        <v>174</v>
      </c>
      <c r="J2468" s="1">
        <f t="shared" ca="1" si="327"/>
        <v>18.826793499801823</v>
      </c>
      <c r="K2468">
        <f t="shared" ca="1" si="325"/>
        <v>1</v>
      </c>
      <c r="L2468">
        <f t="shared" ca="1" si="329"/>
        <v>1</v>
      </c>
      <c r="M2468">
        <f t="shared" ca="1" si="329"/>
        <v>1</v>
      </c>
      <c r="N2468">
        <f t="shared" ca="1" si="329"/>
        <v>0</v>
      </c>
      <c r="O2468">
        <f t="shared" ca="1" si="329"/>
        <v>1</v>
      </c>
      <c r="P2468">
        <f t="shared" ca="1" si="329"/>
        <v>1</v>
      </c>
      <c r="Q2468">
        <f t="shared" ca="1" si="328"/>
        <v>1</v>
      </c>
      <c r="R2468">
        <f t="shared" ca="1" si="328"/>
        <v>0</v>
      </c>
      <c r="S2468">
        <f t="shared" ca="1" si="328"/>
        <v>1</v>
      </c>
      <c r="T2468">
        <f t="shared" ca="1" si="328"/>
        <v>0</v>
      </c>
      <c r="U2468">
        <f t="shared" ca="1" si="328"/>
        <v>1</v>
      </c>
      <c r="V2468">
        <f t="shared" ca="1" si="328"/>
        <v>1</v>
      </c>
    </row>
    <row r="2469" spans="1:22" x14ac:dyDescent="0.25">
      <c r="B2469">
        <v>4</v>
      </c>
      <c r="C2469">
        <v>4</v>
      </c>
      <c r="D2469">
        <v>4</v>
      </c>
      <c r="E2469">
        <v>4</v>
      </c>
      <c r="F2469">
        <f ca="1">INT(RANDBETWEEN(1,2))</f>
        <v>2</v>
      </c>
      <c r="G2469">
        <f ca="1">INT(RANDBETWEEN(1,19))</f>
        <v>12</v>
      </c>
      <c r="H2469" s="1">
        <f ca="1">RANDBETWEEN(38,43)</f>
        <v>38</v>
      </c>
      <c r="I2469" s="2">
        <f ca="1">RANDBETWEEN(155,160)</f>
        <v>157</v>
      </c>
      <c r="J2469" s="1">
        <f t="shared" ca="1" si="327"/>
        <v>15.416446914682137</v>
      </c>
      <c r="K2469">
        <f t="shared" ca="1" si="325"/>
        <v>0</v>
      </c>
      <c r="L2469">
        <f t="shared" ca="1" si="329"/>
        <v>1</v>
      </c>
      <c r="M2469">
        <f t="shared" ca="1" si="329"/>
        <v>0</v>
      </c>
      <c r="N2469">
        <f t="shared" ca="1" si="329"/>
        <v>0</v>
      </c>
      <c r="O2469">
        <f t="shared" ca="1" si="329"/>
        <v>1</v>
      </c>
      <c r="P2469">
        <f t="shared" ca="1" si="329"/>
        <v>0</v>
      </c>
      <c r="Q2469">
        <f t="shared" ca="1" si="328"/>
        <v>0</v>
      </c>
      <c r="R2469">
        <f t="shared" ca="1" si="328"/>
        <v>0</v>
      </c>
    </row>
    <row r="2470" spans="1:22" x14ac:dyDescent="0.25">
      <c r="C2470">
        <v>4</v>
      </c>
      <c r="D2470">
        <v>4</v>
      </c>
      <c r="E2470">
        <v>4</v>
      </c>
      <c r="F2470">
        <f t="shared" ref="F2470:F2533" ca="1" si="330">INT(RANDBETWEEN(1,2))</f>
        <v>2</v>
      </c>
      <c r="G2470">
        <f t="shared" ref="G2470:G2533" ca="1" si="331">INT(RANDBETWEEN(1,19))</f>
        <v>2</v>
      </c>
      <c r="H2470" s="1">
        <f t="shared" ref="H2470:H2533" ca="1" si="332">RANDBETWEEN(38,43)</f>
        <v>40</v>
      </c>
      <c r="I2470" s="2">
        <f t="shared" ref="I2470:I2533" ca="1" si="333">RANDBETWEEN(155,160)</f>
        <v>160</v>
      </c>
      <c r="J2470" s="1">
        <f t="shared" ref="J2470:J2533" ca="1" si="334">(H2470/(I2470/100))/(I2470/100)</f>
        <v>15.625</v>
      </c>
      <c r="K2470">
        <f t="shared" ca="1" si="325"/>
        <v>1</v>
      </c>
      <c r="L2470">
        <f t="shared" ca="1" si="329"/>
        <v>1</v>
      </c>
      <c r="M2470">
        <f t="shared" ca="1" si="329"/>
        <v>0</v>
      </c>
      <c r="N2470">
        <f t="shared" ca="1" si="329"/>
        <v>1</v>
      </c>
      <c r="O2470">
        <f t="shared" ca="1" si="329"/>
        <v>1</v>
      </c>
      <c r="P2470">
        <f t="shared" ca="1" si="329"/>
        <v>0</v>
      </c>
      <c r="Q2470">
        <f t="shared" ca="1" si="328"/>
        <v>0</v>
      </c>
      <c r="R2470">
        <f t="shared" ca="1" si="328"/>
        <v>0</v>
      </c>
    </row>
    <row r="2471" spans="1:22" x14ac:dyDescent="0.25">
      <c r="C2471">
        <v>4</v>
      </c>
      <c r="D2471">
        <v>4</v>
      </c>
      <c r="E2471">
        <v>4</v>
      </c>
      <c r="F2471">
        <f t="shared" ca="1" si="330"/>
        <v>1</v>
      </c>
      <c r="G2471">
        <f t="shared" ca="1" si="331"/>
        <v>8</v>
      </c>
      <c r="H2471" s="1">
        <f t="shared" ca="1" si="332"/>
        <v>39</v>
      </c>
      <c r="I2471" s="2">
        <f t="shared" ca="1" si="333"/>
        <v>157</v>
      </c>
      <c r="J2471" s="1">
        <f t="shared" ca="1" si="334"/>
        <v>15.82214288612114</v>
      </c>
      <c r="K2471">
        <f t="shared" ca="1" si="325"/>
        <v>1</v>
      </c>
      <c r="L2471">
        <f t="shared" ref="L2471:R2534" ca="1" si="335">INT(RANDBETWEEN(0, 1))</f>
        <v>0</v>
      </c>
      <c r="M2471">
        <f t="shared" ca="1" si="335"/>
        <v>0</v>
      </c>
      <c r="N2471">
        <f t="shared" ca="1" si="335"/>
        <v>0</v>
      </c>
      <c r="O2471">
        <f t="shared" ca="1" si="335"/>
        <v>0</v>
      </c>
      <c r="P2471">
        <f t="shared" ca="1" si="335"/>
        <v>0</v>
      </c>
      <c r="Q2471">
        <f t="shared" ca="1" si="335"/>
        <v>1</v>
      </c>
      <c r="R2471">
        <f t="shared" ca="1" si="335"/>
        <v>0</v>
      </c>
    </row>
    <row r="2472" spans="1:22" x14ac:dyDescent="0.25">
      <c r="C2472">
        <v>4</v>
      </c>
      <c r="D2472">
        <v>4</v>
      </c>
      <c r="E2472">
        <v>4</v>
      </c>
      <c r="F2472">
        <f t="shared" ca="1" si="330"/>
        <v>1</v>
      </c>
      <c r="G2472">
        <f t="shared" ca="1" si="331"/>
        <v>16</v>
      </c>
      <c r="H2472" s="1">
        <f t="shared" ca="1" si="332"/>
        <v>43</v>
      </c>
      <c r="I2472" s="2">
        <f t="shared" ca="1" si="333"/>
        <v>158</v>
      </c>
      <c r="J2472" s="1">
        <f t="shared" ca="1" si="334"/>
        <v>17.224803717352987</v>
      </c>
      <c r="K2472">
        <f t="shared" ca="1" si="325"/>
        <v>1</v>
      </c>
      <c r="L2472">
        <f t="shared" ca="1" si="335"/>
        <v>0</v>
      </c>
      <c r="M2472">
        <f t="shared" ca="1" si="335"/>
        <v>0</v>
      </c>
      <c r="N2472">
        <f t="shared" ca="1" si="335"/>
        <v>1</v>
      </c>
      <c r="O2472">
        <f t="shared" ca="1" si="335"/>
        <v>0</v>
      </c>
      <c r="P2472">
        <f t="shared" ca="1" si="335"/>
        <v>0</v>
      </c>
      <c r="Q2472">
        <f t="shared" ca="1" si="335"/>
        <v>1</v>
      </c>
      <c r="R2472">
        <f t="shared" ca="1" si="335"/>
        <v>0</v>
      </c>
    </row>
    <row r="2473" spans="1:22" x14ac:dyDescent="0.25">
      <c r="C2473">
        <v>4</v>
      </c>
      <c r="D2473">
        <v>4</v>
      </c>
      <c r="E2473">
        <v>4</v>
      </c>
      <c r="F2473">
        <f t="shared" ca="1" si="330"/>
        <v>2</v>
      </c>
      <c r="G2473">
        <f t="shared" ca="1" si="331"/>
        <v>16</v>
      </c>
      <c r="H2473" s="1">
        <f t="shared" ca="1" si="332"/>
        <v>40</v>
      </c>
      <c r="I2473" s="2">
        <f t="shared" ca="1" si="333"/>
        <v>157</v>
      </c>
      <c r="J2473" s="1">
        <f t="shared" ca="1" si="334"/>
        <v>16.227838857560144</v>
      </c>
      <c r="K2473">
        <f t="shared" ca="1" si="325"/>
        <v>0</v>
      </c>
      <c r="L2473">
        <f t="shared" ca="1" si="335"/>
        <v>1</v>
      </c>
      <c r="M2473">
        <f t="shared" ca="1" si="335"/>
        <v>1</v>
      </c>
      <c r="N2473">
        <f t="shared" ca="1" si="335"/>
        <v>1</v>
      </c>
      <c r="O2473">
        <f t="shared" ca="1" si="335"/>
        <v>0</v>
      </c>
      <c r="P2473">
        <f t="shared" ca="1" si="335"/>
        <v>1</v>
      </c>
      <c r="Q2473">
        <f t="shared" ca="1" si="335"/>
        <v>0</v>
      </c>
      <c r="R2473">
        <f t="shared" ca="1" si="335"/>
        <v>0</v>
      </c>
    </row>
    <row r="2474" spans="1:22" x14ac:dyDescent="0.25">
      <c r="C2474">
        <v>4</v>
      </c>
      <c r="D2474">
        <v>4</v>
      </c>
      <c r="E2474">
        <v>4</v>
      </c>
      <c r="F2474">
        <f t="shared" ca="1" si="330"/>
        <v>1</v>
      </c>
      <c r="G2474">
        <f t="shared" ca="1" si="331"/>
        <v>9</v>
      </c>
      <c r="H2474" s="1">
        <f t="shared" ca="1" si="332"/>
        <v>41</v>
      </c>
      <c r="I2474" s="2">
        <f t="shared" ca="1" si="333"/>
        <v>158</v>
      </c>
      <c r="J2474" s="1">
        <f t="shared" ca="1" si="334"/>
        <v>16.423650056080756</v>
      </c>
      <c r="K2474">
        <f t="shared" ca="1" si="325"/>
        <v>0</v>
      </c>
      <c r="L2474">
        <f t="shared" ca="1" si="335"/>
        <v>0</v>
      </c>
      <c r="M2474">
        <f t="shared" ca="1" si="335"/>
        <v>1</v>
      </c>
      <c r="N2474">
        <f t="shared" ca="1" si="335"/>
        <v>0</v>
      </c>
      <c r="O2474">
        <f t="shared" ca="1" si="335"/>
        <v>1</v>
      </c>
      <c r="P2474">
        <f t="shared" ca="1" si="335"/>
        <v>0</v>
      </c>
      <c r="Q2474">
        <f t="shared" ca="1" si="335"/>
        <v>0</v>
      </c>
      <c r="R2474">
        <f t="shared" ca="1" si="335"/>
        <v>0</v>
      </c>
    </row>
    <row r="2475" spans="1:22" x14ac:dyDescent="0.25">
      <c r="C2475">
        <v>4</v>
      </c>
      <c r="D2475">
        <v>4</v>
      </c>
      <c r="E2475">
        <v>4</v>
      </c>
      <c r="F2475">
        <f t="shared" ca="1" si="330"/>
        <v>2</v>
      </c>
      <c r="G2475">
        <f t="shared" ca="1" si="331"/>
        <v>5</v>
      </c>
      <c r="H2475" s="1">
        <f t="shared" ca="1" si="332"/>
        <v>43</v>
      </c>
      <c r="I2475" s="2">
        <f t="shared" ca="1" si="333"/>
        <v>159</v>
      </c>
      <c r="J2475" s="1">
        <f t="shared" ca="1" si="334"/>
        <v>17.008820853605474</v>
      </c>
      <c r="K2475">
        <f t="shared" ca="1" si="325"/>
        <v>0</v>
      </c>
      <c r="L2475">
        <f t="shared" ca="1" si="335"/>
        <v>0</v>
      </c>
      <c r="M2475">
        <f t="shared" ca="1" si="335"/>
        <v>1</v>
      </c>
      <c r="N2475">
        <f t="shared" ca="1" si="335"/>
        <v>0</v>
      </c>
      <c r="O2475">
        <f t="shared" ca="1" si="335"/>
        <v>0</v>
      </c>
      <c r="P2475">
        <f t="shared" ca="1" si="335"/>
        <v>1</v>
      </c>
      <c r="Q2475">
        <f t="shared" ca="1" si="335"/>
        <v>0</v>
      </c>
      <c r="R2475">
        <f t="shared" ca="1" si="335"/>
        <v>1</v>
      </c>
    </row>
    <row r="2476" spans="1:22" x14ac:dyDescent="0.25">
      <c r="C2476">
        <v>4</v>
      </c>
      <c r="D2476">
        <v>4</v>
      </c>
      <c r="E2476">
        <v>4</v>
      </c>
      <c r="F2476">
        <f t="shared" ca="1" si="330"/>
        <v>2</v>
      </c>
      <c r="G2476">
        <f t="shared" ca="1" si="331"/>
        <v>5</v>
      </c>
      <c r="H2476" s="1">
        <f t="shared" ca="1" si="332"/>
        <v>39</v>
      </c>
      <c r="I2476" s="2">
        <f t="shared" ca="1" si="333"/>
        <v>158</v>
      </c>
      <c r="J2476" s="1">
        <f t="shared" ca="1" si="334"/>
        <v>15.622496394808524</v>
      </c>
      <c r="K2476">
        <f t="shared" ca="1" si="325"/>
        <v>1</v>
      </c>
      <c r="L2476">
        <f t="shared" ca="1" si="335"/>
        <v>0</v>
      </c>
      <c r="M2476">
        <f t="shared" ca="1" si="335"/>
        <v>1</v>
      </c>
      <c r="N2476">
        <f t="shared" ca="1" si="335"/>
        <v>1</v>
      </c>
      <c r="O2476">
        <f t="shared" ca="1" si="335"/>
        <v>0</v>
      </c>
      <c r="P2476">
        <f t="shared" ca="1" si="335"/>
        <v>0</v>
      </c>
      <c r="Q2476">
        <f t="shared" ca="1" si="335"/>
        <v>1</v>
      </c>
      <c r="R2476">
        <f t="shared" ca="1" si="335"/>
        <v>0</v>
      </c>
    </row>
    <row r="2477" spans="1:22" x14ac:dyDescent="0.25">
      <c r="C2477">
        <v>4</v>
      </c>
      <c r="D2477">
        <v>4</v>
      </c>
      <c r="E2477">
        <v>4</v>
      </c>
      <c r="F2477">
        <f t="shared" ca="1" si="330"/>
        <v>1</v>
      </c>
      <c r="G2477">
        <f t="shared" ca="1" si="331"/>
        <v>14</v>
      </c>
      <c r="H2477" s="1">
        <f t="shared" ca="1" si="332"/>
        <v>42</v>
      </c>
      <c r="I2477" s="2">
        <f t="shared" ca="1" si="333"/>
        <v>155</v>
      </c>
      <c r="J2477" s="1">
        <f t="shared" ca="1" si="334"/>
        <v>17.481789802289281</v>
      </c>
      <c r="K2477">
        <f t="shared" ca="1" si="325"/>
        <v>1</v>
      </c>
      <c r="L2477">
        <f t="shared" ca="1" si="335"/>
        <v>1</v>
      </c>
      <c r="M2477">
        <f t="shared" ca="1" si="335"/>
        <v>1</v>
      </c>
      <c r="N2477">
        <f t="shared" ca="1" si="335"/>
        <v>0</v>
      </c>
      <c r="O2477">
        <f t="shared" ca="1" si="335"/>
        <v>1</v>
      </c>
      <c r="P2477">
        <f t="shared" ca="1" si="335"/>
        <v>1</v>
      </c>
      <c r="Q2477">
        <f t="shared" ca="1" si="335"/>
        <v>1</v>
      </c>
      <c r="R2477">
        <f t="shared" ca="1" si="335"/>
        <v>1</v>
      </c>
    </row>
    <row r="2478" spans="1:22" x14ac:dyDescent="0.25">
      <c r="C2478">
        <v>4</v>
      </c>
      <c r="D2478">
        <v>4</v>
      </c>
      <c r="E2478">
        <v>4</v>
      </c>
      <c r="F2478">
        <f t="shared" ca="1" si="330"/>
        <v>1</v>
      </c>
      <c r="G2478">
        <f t="shared" ca="1" si="331"/>
        <v>8</v>
      </c>
      <c r="H2478" s="1">
        <f t="shared" ca="1" si="332"/>
        <v>38</v>
      </c>
      <c r="I2478" s="2">
        <f t="shared" ca="1" si="333"/>
        <v>155</v>
      </c>
      <c r="J2478" s="1">
        <f t="shared" ca="1" si="334"/>
        <v>15.816857440166492</v>
      </c>
      <c r="K2478">
        <f t="shared" ca="1" si="325"/>
        <v>1</v>
      </c>
      <c r="L2478">
        <f t="shared" ca="1" si="335"/>
        <v>0</v>
      </c>
      <c r="M2478">
        <f t="shared" ca="1" si="335"/>
        <v>1</v>
      </c>
      <c r="N2478">
        <f t="shared" ca="1" si="335"/>
        <v>0</v>
      </c>
      <c r="O2478">
        <f t="shared" ca="1" si="335"/>
        <v>1</v>
      </c>
      <c r="P2478">
        <f t="shared" ca="1" si="335"/>
        <v>0</v>
      </c>
      <c r="Q2478">
        <f t="shared" ca="1" si="335"/>
        <v>0</v>
      </c>
      <c r="R2478">
        <f t="shared" ca="1" si="335"/>
        <v>0</v>
      </c>
    </row>
    <row r="2479" spans="1:22" x14ac:dyDescent="0.25">
      <c r="C2479">
        <v>4</v>
      </c>
      <c r="D2479">
        <v>4</v>
      </c>
      <c r="E2479">
        <v>4</v>
      </c>
      <c r="F2479">
        <f t="shared" ca="1" si="330"/>
        <v>1</v>
      </c>
      <c r="G2479">
        <f t="shared" ca="1" si="331"/>
        <v>3</v>
      </c>
      <c r="H2479" s="1">
        <f t="shared" ca="1" si="332"/>
        <v>38</v>
      </c>
      <c r="I2479" s="2">
        <f t="shared" ca="1" si="333"/>
        <v>160</v>
      </c>
      <c r="J2479" s="1">
        <f t="shared" ca="1" si="334"/>
        <v>14.84375</v>
      </c>
      <c r="K2479">
        <f t="shared" ca="1" si="325"/>
        <v>0</v>
      </c>
      <c r="L2479">
        <f t="shared" ca="1" si="335"/>
        <v>1</v>
      </c>
      <c r="M2479">
        <f t="shared" ca="1" si="335"/>
        <v>0</v>
      </c>
      <c r="N2479">
        <f t="shared" ca="1" si="335"/>
        <v>1</v>
      </c>
      <c r="O2479">
        <f t="shared" ca="1" si="335"/>
        <v>0</v>
      </c>
      <c r="P2479">
        <f t="shared" ca="1" si="335"/>
        <v>0</v>
      </c>
      <c r="Q2479">
        <f t="shared" ca="1" si="335"/>
        <v>0</v>
      </c>
      <c r="R2479">
        <f t="shared" ca="1" si="335"/>
        <v>0</v>
      </c>
    </row>
    <row r="2480" spans="1:22" x14ac:dyDescent="0.25">
      <c r="C2480">
        <v>4</v>
      </c>
      <c r="D2480">
        <v>4</v>
      </c>
      <c r="E2480">
        <v>4</v>
      </c>
      <c r="F2480">
        <f t="shared" ca="1" si="330"/>
        <v>1</v>
      </c>
      <c r="G2480">
        <f t="shared" ca="1" si="331"/>
        <v>3</v>
      </c>
      <c r="H2480" s="1">
        <f t="shared" ca="1" si="332"/>
        <v>43</v>
      </c>
      <c r="I2480" s="2">
        <f t="shared" ca="1" si="333"/>
        <v>159</v>
      </c>
      <c r="J2480" s="1">
        <f t="shared" ca="1" si="334"/>
        <v>17.008820853605474</v>
      </c>
      <c r="K2480">
        <f t="shared" ca="1" si="325"/>
        <v>0</v>
      </c>
      <c r="L2480">
        <f t="shared" ca="1" si="335"/>
        <v>1</v>
      </c>
      <c r="M2480">
        <f t="shared" ca="1" si="335"/>
        <v>0</v>
      </c>
      <c r="N2480">
        <f t="shared" ca="1" si="335"/>
        <v>0</v>
      </c>
      <c r="O2480">
        <f t="shared" ca="1" si="335"/>
        <v>0</v>
      </c>
      <c r="P2480">
        <f t="shared" ca="1" si="335"/>
        <v>1</v>
      </c>
      <c r="Q2480">
        <f t="shared" ca="1" si="335"/>
        <v>1</v>
      </c>
      <c r="R2480">
        <f t="shared" ca="1" si="335"/>
        <v>0</v>
      </c>
    </row>
    <row r="2481" spans="3:18" x14ac:dyDescent="0.25">
      <c r="C2481">
        <v>4</v>
      </c>
      <c r="D2481">
        <v>4</v>
      </c>
      <c r="E2481">
        <v>4</v>
      </c>
      <c r="F2481">
        <f t="shared" ca="1" si="330"/>
        <v>2</v>
      </c>
      <c r="G2481">
        <f t="shared" ca="1" si="331"/>
        <v>1</v>
      </c>
      <c r="H2481" s="1">
        <f t="shared" ca="1" si="332"/>
        <v>39</v>
      </c>
      <c r="I2481" s="2">
        <f t="shared" ca="1" si="333"/>
        <v>159</v>
      </c>
      <c r="J2481" s="1">
        <f t="shared" ca="1" si="334"/>
        <v>15.426604960246824</v>
      </c>
      <c r="K2481">
        <f t="shared" ca="1" si="325"/>
        <v>1</v>
      </c>
      <c r="L2481">
        <f t="shared" ca="1" si="335"/>
        <v>1</v>
      </c>
      <c r="M2481">
        <f t="shared" ca="1" si="335"/>
        <v>1</v>
      </c>
      <c r="N2481">
        <f t="shared" ca="1" si="335"/>
        <v>1</v>
      </c>
      <c r="O2481">
        <f t="shared" ca="1" si="335"/>
        <v>0</v>
      </c>
      <c r="P2481">
        <f t="shared" ca="1" si="335"/>
        <v>0</v>
      </c>
      <c r="Q2481">
        <f t="shared" ca="1" si="335"/>
        <v>0</v>
      </c>
      <c r="R2481">
        <f t="shared" ca="1" si="335"/>
        <v>0</v>
      </c>
    </row>
    <row r="2482" spans="3:18" x14ac:dyDescent="0.25">
      <c r="C2482">
        <v>4</v>
      </c>
      <c r="D2482">
        <v>4</v>
      </c>
      <c r="E2482">
        <v>4</v>
      </c>
      <c r="F2482">
        <f t="shared" ca="1" si="330"/>
        <v>1</v>
      </c>
      <c r="G2482">
        <f t="shared" ca="1" si="331"/>
        <v>3</v>
      </c>
      <c r="H2482" s="1">
        <f t="shared" ca="1" si="332"/>
        <v>43</v>
      </c>
      <c r="I2482" s="2">
        <f t="shared" ca="1" si="333"/>
        <v>157</v>
      </c>
      <c r="J2482" s="1">
        <f t="shared" ca="1" si="334"/>
        <v>17.444926771877153</v>
      </c>
      <c r="K2482">
        <f t="shared" ca="1" si="325"/>
        <v>1</v>
      </c>
      <c r="L2482">
        <f t="shared" ca="1" si="335"/>
        <v>0</v>
      </c>
      <c r="M2482">
        <f t="shared" ca="1" si="335"/>
        <v>1</v>
      </c>
      <c r="N2482">
        <f t="shared" ca="1" si="335"/>
        <v>0</v>
      </c>
      <c r="O2482">
        <f t="shared" ca="1" si="335"/>
        <v>1</v>
      </c>
      <c r="P2482">
        <f t="shared" ca="1" si="335"/>
        <v>0</v>
      </c>
      <c r="Q2482">
        <f t="shared" ca="1" si="335"/>
        <v>0</v>
      </c>
      <c r="R2482">
        <f t="shared" ca="1" si="335"/>
        <v>0</v>
      </c>
    </row>
    <row r="2483" spans="3:18" x14ac:dyDescent="0.25">
      <c r="C2483">
        <v>4</v>
      </c>
      <c r="D2483">
        <v>4</v>
      </c>
      <c r="E2483">
        <v>4</v>
      </c>
      <c r="F2483">
        <f t="shared" ca="1" si="330"/>
        <v>1</v>
      </c>
      <c r="G2483">
        <f t="shared" ca="1" si="331"/>
        <v>6</v>
      </c>
      <c r="H2483" s="1">
        <f t="shared" ca="1" si="332"/>
        <v>38</v>
      </c>
      <c r="I2483" s="2">
        <f t="shared" ca="1" si="333"/>
        <v>156</v>
      </c>
      <c r="J2483" s="1">
        <f t="shared" ca="1" si="334"/>
        <v>15.61472715318869</v>
      </c>
      <c r="K2483">
        <f t="shared" ca="1" si="325"/>
        <v>1</v>
      </c>
      <c r="L2483">
        <f t="shared" ca="1" si="335"/>
        <v>1</v>
      </c>
      <c r="M2483">
        <f t="shared" ca="1" si="335"/>
        <v>1</v>
      </c>
      <c r="N2483">
        <f t="shared" ca="1" si="335"/>
        <v>1</v>
      </c>
      <c r="O2483">
        <f t="shared" ca="1" si="335"/>
        <v>1</v>
      </c>
      <c r="P2483">
        <f t="shared" ca="1" si="335"/>
        <v>0</v>
      </c>
      <c r="Q2483">
        <f t="shared" ca="1" si="335"/>
        <v>1</v>
      </c>
      <c r="R2483">
        <f t="shared" ca="1" si="335"/>
        <v>0</v>
      </c>
    </row>
    <row r="2484" spans="3:18" x14ac:dyDescent="0.25">
      <c r="C2484">
        <v>4</v>
      </c>
      <c r="D2484">
        <v>4</v>
      </c>
      <c r="E2484">
        <v>4</v>
      </c>
      <c r="F2484">
        <f t="shared" ca="1" si="330"/>
        <v>1</v>
      </c>
      <c r="G2484">
        <f t="shared" ca="1" si="331"/>
        <v>15</v>
      </c>
      <c r="H2484" s="1">
        <f t="shared" ca="1" si="332"/>
        <v>38</v>
      </c>
      <c r="I2484" s="2">
        <f t="shared" ca="1" si="333"/>
        <v>160</v>
      </c>
      <c r="J2484" s="1">
        <f t="shared" ca="1" si="334"/>
        <v>14.84375</v>
      </c>
      <c r="K2484">
        <f t="shared" ca="1" si="325"/>
        <v>0</v>
      </c>
      <c r="L2484">
        <f t="shared" ca="1" si="335"/>
        <v>1</v>
      </c>
      <c r="M2484">
        <f t="shared" ca="1" si="335"/>
        <v>0</v>
      </c>
      <c r="N2484">
        <f t="shared" ca="1" si="335"/>
        <v>1</v>
      </c>
      <c r="O2484">
        <f t="shared" ca="1" si="335"/>
        <v>0</v>
      </c>
      <c r="P2484">
        <f t="shared" ca="1" si="335"/>
        <v>0</v>
      </c>
      <c r="Q2484">
        <f t="shared" ca="1" si="335"/>
        <v>1</v>
      </c>
      <c r="R2484">
        <f t="shared" ca="1" si="335"/>
        <v>1</v>
      </c>
    </row>
    <row r="2485" spans="3:18" x14ac:dyDescent="0.25">
      <c r="C2485">
        <v>4</v>
      </c>
      <c r="D2485">
        <v>4</v>
      </c>
      <c r="E2485">
        <v>4</v>
      </c>
      <c r="F2485">
        <f t="shared" ca="1" si="330"/>
        <v>1</v>
      </c>
      <c r="G2485">
        <f t="shared" ca="1" si="331"/>
        <v>7</v>
      </c>
      <c r="H2485" s="1">
        <f t="shared" ca="1" si="332"/>
        <v>40</v>
      </c>
      <c r="I2485" s="2">
        <f t="shared" ca="1" si="333"/>
        <v>156</v>
      </c>
      <c r="J2485" s="1">
        <f t="shared" ca="1" si="334"/>
        <v>16.436554898093359</v>
      </c>
      <c r="K2485">
        <f t="shared" ca="1" si="325"/>
        <v>1</v>
      </c>
      <c r="L2485">
        <f t="shared" ca="1" si="335"/>
        <v>1</v>
      </c>
      <c r="M2485">
        <f t="shared" ca="1" si="335"/>
        <v>0</v>
      </c>
      <c r="N2485">
        <f t="shared" ca="1" si="335"/>
        <v>0</v>
      </c>
      <c r="O2485">
        <f t="shared" ca="1" si="335"/>
        <v>0</v>
      </c>
      <c r="P2485">
        <f t="shared" ca="1" si="335"/>
        <v>0</v>
      </c>
      <c r="Q2485">
        <f t="shared" ca="1" si="335"/>
        <v>0</v>
      </c>
      <c r="R2485">
        <f t="shared" ca="1" si="335"/>
        <v>1</v>
      </c>
    </row>
    <row r="2486" spans="3:18" x14ac:dyDescent="0.25">
      <c r="C2486">
        <v>4</v>
      </c>
      <c r="D2486">
        <v>4</v>
      </c>
      <c r="E2486">
        <v>4</v>
      </c>
      <c r="F2486">
        <f t="shared" ca="1" si="330"/>
        <v>1</v>
      </c>
      <c r="G2486">
        <f t="shared" ca="1" si="331"/>
        <v>5</v>
      </c>
      <c r="H2486" s="1">
        <f t="shared" ca="1" si="332"/>
        <v>39</v>
      </c>
      <c r="I2486" s="2">
        <f t="shared" ca="1" si="333"/>
        <v>157</v>
      </c>
      <c r="J2486" s="1">
        <f t="shared" ca="1" si="334"/>
        <v>15.82214288612114</v>
      </c>
      <c r="K2486">
        <f t="shared" ref="K2486:K2549" ca="1" si="336">INT(RANDBETWEEN(0,1))</f>
        <v>0</v>
      </c>
      <c r="L2486">
        <f t="shared" ca="1" si="335"/>
        <v>0</v>
      </c>
      <c r="M2486">
        <f t="shared" ca="1" si="335"/>
        <v>1</v>
      </c>
      <c r="N2486">
        <f t="shared" ca="1" si="335"/>
        <v>0</v>
      </c>
      <c r="O2486">
        <f t="shared" ca="1" si="335"/>
        <v>1</v>
      </c>
      <c r="P2486">
        <f t="shared" ca="1" si="335"/>
        <v>0</v>
      </c>
      <c r="Q2486">
        <f t="shared" ca="1" si="335"/>
        <v>1</v>
      </c>
      <c r="R2486">
        <f t="shared" ca="1" si="335"/>
        <v>0</v>
      </c>
    </row>
    <row r="2487" spans="3:18" x14ac:dyDescent="0.25">
      <c r="C2487">
        <v>4</v>
      </c>
      <c r="D2487">
        <v>4</v>
      </c>
      <c r="E2487">
        <v>4</v>
      </c>
      <c r="F2487">
        <f t="shared" ca="1" si="330"/>
        <v>1</v>
      </c>
      <c r="G2487">
        <f t="shared" ca="1" si="331"/>
        <v>6</v>
      </c>
      <c r="H2487" s="1">
        <f t="shared" ca="1" si="332"/>
        <v>43</v>
      </c>
      <c r="I2487" s="2">
        <f t="shared" ca="1" si="333"/>
        <v>160</v>
      </c>
      <c r="J2487" s="1">
        <f t="shared" ca="1" si="334"/>
        <v>16.796875</v>
      </c>
      <c r="K2487">
        <f t="shared" ca="1" si="336"/>
        <v>0</v>
      </c>
      <c r="L2487">
        <f t="shared" ca="1" si="335"/>
        <v>1</v>
      </c>
      <c r="M2487">
        <f t="shared" ca="1" si="335"/>
        <v>0</v>
      </c>
      <c r="N2487">
        <f t="shared" ca="1" si="335"/>
        <v>1</v>
      </c>
      <c r="O2487">
        <f t="shared" ca="1" si="335"/>
        <v>0</v>
      </c>
      <c r="P2487">
        <f t="shared" ca="1" si="335"/>
        <v>1</v>
      </c>
      <c r="Q2487">
        <f t="shared" ca="1" si="335"/>
        <v>0</v>
      </c>
      <c r="R2487">
        <f t="shared" ca="1" si="335"/>
        <v>1</v>
      </c>
    </row>
    <row r="2488" spans="3:18" x14ac:dyDescent="0.25">
      <c r="C2488">
        <v>4</v>
      </c>
      <c r="D2488">
        <v>4</v>
      </c>
      <c r="E2488">
        <v>4</v>
      </c>
      <c r="F2488">
        <f t="shared" ca="1" si="330"/>
        <v>1</v>
      </c>
      <c r="G2488">
        <f t="shared" ca="1" si="331"/>
        <v>2</v>
      </c>
      <c r="H2488" s="1">
        <f t="shared" ca="1" si="332"/>
        <v>38</v>
      </c>
      <c r="I2488" s="2">
        <f t="shared" ca="1" si="333"/>
        <v>159</v>
      </c>
      <c r="J2488" s="1">
        <f t="shared" ca="1" si="334"/>
        <v>15.031050986907163</v>
      </c>
      <c r="K2488">
        <f t="shared" ca="1" si="336"/>
        <v>0</v>
      </c>
      <c r="L2488">
        <f t="shared" ca="1" si="335"/>
        <v>1</v>
      </c>
      <c r="M2488">
        <f t="shared" ca="1" si="335"/>
        <v>0</v>
      </c>
      <c r="N2488">
        <f t="shared" ca="1" si="335"/>
        <v>0</v>
      </c>
      <c r="O2488">
        <f t="shared" ca="1" si="335"/>
        <v>1</v>
      </c>
      <c r="P2488">
        <f t="shared" ca="1" si="335"/>
        <v>0</v>
      </c>
      <c r="Q2488">
        <f t="shared" ca="1" si="335"/>
        <v>0</v>
      </c>
      <c r="R2488">
        <f t="shared" ca="1" si="335"/>
        <v>1</v>
      </c>
    </row>
    <row r="2489" spans="3:18" x14ac:dyDescent="0.25">
      <c r="C2489">
        <v>4</v>
      </c>
      <c r="D2489">
        <v>4</v>
      </c>
      <c r="E2489">
        <v>4</v>
      </c>
      <c r="F2489">
        <f t="shared" ca="1" si="330"/>
        <v>2</v>
      </c>
      <c r="G2489">
        <f t="shared" ca="1" si="331"/>
        <v>18</v>
      </c>
      <c r="H2489" s="1">
        <f t="shared" ca="1" si="332"/>
        <v>42</v>
      </c>
      <c r="I2489" s="2">
        <f t="shared" ca="1" si="333"/>
        <v>157</v>
      </c>
      <c r="J2489" s="1">
        <f t="shared" ca="1" si="334"/>
        <v>17.039230800438151</v>
      </c>
      <c r="K2489">
        <f t="shared" ca="1" si="336"/>
        <v>1</v>
      </c>
      <c r="L2489">
        <f t="shared" ca="1" si="335"/>
        <v>0</v>
      </c>
      <c r="M2489">
        <f t="shared" ca="1" si="335"/>
        <v>0</v>
      </c>
      <c r="N2489">
        <f t="shared" ca="1" si="335"/>
        <v>0</v>
      </c>
      <c r="O2489">
        <f t="shared" ca="1" si="335"/>
        <v>0</v>
      </c>
      <c r="P2489">
        <f t="shared" ca="1" si="335"/>
        <v>0</v>
      </c>
      <c r="Q2489">
        <f t="shared" ca="1" si="335"/>
        <v>1</v>
      </c>
      <c r="R2489">
        <f t="shared" ca="1" si="335"/>
        <v>0</v>
      </c>
    </row>
    <row r="2490" spans="3:18" x14ac:dyDescent="0.25">
      <c r="C2490">
        <v>4</v>
      </c>
      <c r="D2490">
        <v>4</v>
      </c>
      <c r="E2490">
        <v>4</v>
      </c>
      <c r="F2490">
        <f t="shared" ca="1" si="330"/>
        <v>1</v>
      </c>
      <c r="G2490">
        <f t="shared" ca="1" si="331"/>
        <v>13</v>
      </c>
      <c r="H2490" s="1">
        <f t="shared" ca="1" si="332"/>
        <v>40</v>
      </c>
      <c r="I2490" s="2">
        <f t="shared" ca="1" si="333"/>
        <v>155</v>
      </c>
      <c r="J2490" s="1">
        <f t="shared" ca="1" si="334"/>
        <v>16.649323621227886</v>
      </c>
      <c r="K2490">
        <f t="shared" ca="1" si="336"/>
        <v>0</v>
      </c>
      <c r="L2490">
        <f t="shared" ca="1" si="335"/>
        <v>0</v>
      </c>
      <c r="M2490">
        <f t="shared" ca="1" si="335"/>
        <v>1</v>
      </c>
      <c r="N2490">
        <f t="shared" ca="1" si="335"/>
        <v>1</v>
      </c>
      <c r="O2490">
        <f t="shared" ca="1" si="335"/>
        <v>1</v>
      </c>
      <c r="P2490">
        <f t="shared" ca="1" si="335"/>
        <v>0</v>
      </c>
      <c r="Q2490">
        <f t="shared" ca="1" si="335"/>
        <v>0</v>
      </c>
      <c r="R2490">
        <f t="shared" ca="1" si="335"/>
        <v>0</v>
      </c>
    </row>
    <row r="2491" spans="3:18" x14ac:dyDescent="0.25">
      <c r="C2491">
        <v>4</v>
      </c>
      <c r="D2491">
        <v>4</v>
      </c>
      <c r="E2491">
        <v>4</v>
      </c>
      <c r="F2491">
        <f t="shared" ca="1" si="330"/>
        <v>1</v>
      </c>
      <c r="G2491">
        <f t="shared" ca="1" si="331"/>
        <v>13</v>
      </c>
      <c r="H2491" s="1">
        <f t="shared" ca="1" si="332"/>
        <v>39</v>
      </c>
      <c r="I2491" s="2">
        <f t="shared" ca="1" si="333"/>
        <v>160</v>
      </c>
      <c r="J2491" s="1">
        <f t="shared" ca="1" si="334"/>
        <v>15.234375</v>
      </c>
      <c r="K2491">
        <f t="shared" ca="1" si="336"/>
        <v>0</v>
      </c>
      <c r="L2491">
        <f t="shared" ca="1" si="335"/>
        <v>1</v>
      </c>
      <c r="M2491">
        <f t="shared" ca="1" si="335"/>
        <v>1</v>
      </c>
      <c r="N2491">
        <f t="shared" ca="1" si="335"/>
        <v>1</v>
      </c>
      <c r="O2491">
        <f t="shared" ca="1" si="335"/>
        <v>0</v>
      </c>
      <c r="P2491">
        <f t="shared" ca="1" si="335"/>
        <v>1</v>
      </c>
      <c r="Q2491">
        <f t="shared" ca="1" si="335"/>
        <v>1</v>
      </c>
      <c r="R2491">
        <f t="shared" ca="1" si="335"/>
        <v>1</v>
      </c>
    </row>
    <row r="2492" spans="3:18" x14ac:dyDescent="0.25">
      <c r="C2492">
        <v>4</v>
      </c>
      <c r="D2492">
        <v>4</v>
      </c>
      <c r="E2492">
        <v>4</v>
      </c>
      <c r="F2492">
        <f t="shared" ca="1" si="330"/>
        <v>2</v>
      </c>
      <c r="G2492">
        <f t="shared" ca="1" si="331"/>
        <v>3</v>
      </c>
      <c r="H2492" s="1">
        <f t="shared" ca="1" si="332"/>
        <v>43</v>
      </c>
      <c r="I2492" s="2">
        <f t="shared" ca="1" si="333"/>
        <v>158</v>
      </c>
      <c r="J2492" s="1">
        <f t="shared" ca="1" si="334"/>
        <v>17.224803717352987</v>
      </c>
      <c r="K2492">
        <f t="shared" ca="1" si="336"/>
        <v>0</v>
      </c>
      <c r="L2492">
        <f t="shared" ca="1" si="335"/>
        <v>0</v>
      </c>
      <c r="M2492">
        <f t="shared" ca="1" si="335"/>
        <v>0</v>
      </c>
      <c r="N2492">
        <f t="shared" ca="1" si="335"/>
        <v>0</v>
      </c>
      <c r="O2492">
        <f t="shared" ca="1" si="335"/>
        <v>1</v>
      </c>
      <c r="P2492">
        <f t="shared" ca="1" si="335"/>
        <v>0</v>
      </c>
      <c r="Q2492">
        <f t="shared" ca="1" si="335"/>
        <v>0</v>
      </c>
      <c r="R2492">
        <f t="shared" ca="1" si="335"/>
        <v>0</v>
      </c>
    </row>
    <row r="2493" spans="3:18" x14ac:dyDescent="0.25">
      <c r="C2493">
        <v>4</v>
      </c>
      <c r="D2493">
        <v>4</v>
      </c>
      <c r="E2493">
        <v>4</v>
      </c>
      <c r="F2493">
        <f t="shared" ca="1" si="330"/>
        <v>2</v>
      </c>
      <c r="G2493">
        <f t="shared" ca="1" si="331"/>
        <v>14</v>
      </c>
      <c r="H2493" s="1">
        <f t="shared" ca="1" si="332"/>
        <v>41</v>
      </c>
      <c r="I2493" s="2">
        <f t="shared" ca="1" si="333"/>
        <v>155</v>
      </c>
      <c r="J2493" s="1">
        <f t="shared" ca="1" si="334"/>
        <v>17.065556711758582</v>
      </c>
      <c r="K2493">
        <f t="shared" ca="1" si="336"/>
        <v>1</v>
      </c>
      <c r="L2493">
        <f t="shared" ca="1" si="335"/>
        <v>1</v>
      </c>
      <c r="M2493">
        <f t="shared" ca="1" si="335"/>
        <v>0</v>
      </c>
      <c r="N2493">
        <f t="shared" ca="1" si="335"/>
        <v>0</v>
      </c>
      <c r="O2493">
        <f t="shared" ca="1" si="335"/>
        <v>1</v>
      </c>
      <c r="P2493">
        <f t="shared" ca="1" si="335"/>
        <v>0</v>
      </c>
      <c r="Q2493">
        <f t="shared" ca="1" si="335"/>
        <v>0</v>
      </c>
      <c r="R2493">
        <f t="shared" ca="1" si="335"/>
        <v>0</v>
      </c>
    </row>
    <row r="2494" spans="3:18" x14ac:dyDescent="0.25">
      <c r="C2494">
        <v>4</v>
      </c>
      <c r="D2494">
        <v>4</v>
      </c>
      <c r="E2494">
        <v>4</v>
      </c>
      <c r="F2494">
        <f t="shared" ca="1" si="330"/>
        <v>2</v>
      </c>
      <c r="G2494">
        <f t="shared" ca="1" si="331"/>
        <v>1</v>
      </c>
      <c r="H2494" s="1">
        <f t="shared" ca="1" si="332"/>
        <v>43</v>
      </c>
      <c r="I2494" s="2">
        <f t="shared" ca="1" si="333"/>
        <v>158</v>
      </c>
      <c r="J2494" s="1">
        <f t="shared" ca="1" si="334"/>
        <v>17.224803717352987</v>
      </c>
      <c r="K2494">
        <f t="shared" ca="1" si="336"/>
        <v>0</v>
      </c>
      <c r="L2494">
        <f t="shared" ca="1" si="335"/>
        <v>1</v>
      </c>
      <c r="M2494">
        <f t="shared" ca="1" si="335"/>
        <v>0</v>
      </c>
      <c r="N2494">
        <f t="shared" ca="1" si="335"/>
        <v>1</v>
      </c>
      <c r="O2494">
        <f t="shared" ca="1" si="335"/>
        <v>0</v>
      </c>
      <c r="P2494">
        <f t="shared" ca="1" si="335"/>
        <v>1</v>
      </c>
      <c r="Q2494">
        <f t="shared" ca="1" si="335"/>
        <v>0</v>
      </c>
      <c r="R2494">
        <f t="shared" ca="1" si="335"/>
        <v>1</v>
      </c>
    </row>
    <row r="2495" spans="3:18" x14ac:dyDescent="0.25">
      <c r="C2495">
        <v>4</v>
      </c>
      <c r="D2495">
        <v>4</v>
      </c>
      <c r="E2495">
        <v>4</v>
      </c>
      <c r="F2495">
        <f t="shared" ca="1" si="330"/>
        <v>1</v>
      </c>
      <c r="G2495">
        <f t="shared" ca="1" si="331"/>
        <v>2</v>
      </c>
      <c r="H2495" s="1">
        <f t="shared" ca="1" si="332"/>
        <v>41</v>
      </c>
      <c r="I2495" s="2">
        <f t="shared" ca="1" si="333"/>
        <v>160</v>
      </c>
      <c r="J2495" s="1">
        <f t="shared" ca="1" si="334"/>
        <v>16.015625</v>
      </c>
      <c r="K2495">
        <f t="shared" ca="1" si="336"/>
        <v>1</v>
      </c>
      <c r="L2495">
        <f t="shared" ca="1" si="335"/>
        <v>1</v>
      </c>
      <c r="M2495">
        <f t="shared" ca="1" si="335"/>
        <v>0</v>
      </c>
      <c r="N2495">
        <f t="shared" ca="1" si="335"/>
        <v>1</v>
      </c>
      <c r="O2495">
        <f t="shared" ca="1" si="335"/>
        <v>0</v>
      </c>
      <c r="P2495">
        <f t="shared" ca="1" si="335"/>
        <v>0</v>
      </c>
      <c r="Q2495">
        <f t="shared" ca="1" si="335"/>
        <v>0</v>
      </c>
      <c r="R2495">
        <f t="shared" ca="1" si="335"/>
        <v>1</v>
      </c>
    </row>
    <row r="2496" spans="3:18" x14ac:dyDescent="0.25">
      <c r="C2496">
        <v>4</v>
      </c>
      <c r="D2496">
        <v>4</v>
      </c>
      <c r="E2496">
        <v>4</v>
      </c>
      <c r="F2496">
        <f t="shared" ca="1" si="330"/>
        <v>1</v>
      </c>
      <c r="G2496">
        <f t="shared" ca="1" si="331"/>
        <v>15</v>
      </c>
      <c r="H2496" s="1">
        <f t="shared" ca="1" si="332"/>
        <v>38</v>
      </c>
      <c r="I2496" s="2">
        <f t="shared" ca="1" si="333"/>
        <v>159</v>
      </c>
      <c r="J2496" s="1">
        <f t="shared" ca="1" si="334"/>
        <v>15.031050986907163</v>
      </c>
      <c r="K2496">
        <f t="shared" ca="1" si="336"/>
        <v>0</v>
      </c>
      <c r="L2496">
        <f t="shared" ca="1" si="335"/>
        <v>0</v>
      </c>
      <c r="M2496">
        <f t="shared" ca="1" si="335"/>
        <v>0</v>
      </c>
      <c r="N2496">
        <f t="shared" ca="1" si="335"/>
        <v>1</v>
      </c>
      <c r="O2496">
        <f t="shared" ca="1" si="335"/>
        <v>1</v>
      </c>
      <c r="P2496">
        <f t="shared" ca="1" si="335"/>
        <v>1</v>
      </c>
      <c r="Q2496">
        <f t="shared" ca="1" si="335"/>
        <v>1</v>
      </c>
      <c r="R2496">
        <f t="shared" ca="1" si="335"/>
        <v>1</v>
      </c>
    </row>
    <row r="2497" spans="3:18" x14ac:dyDescent="0.25">
      <c r="C2497">
        <v>4</v>
      </c>
      <c r="D2497">
        <v>4</v>
      </c>
      <c r="E2497">
        <v>4</v>
      </c>
      <c r="F2497">
        <f t="shared" ca="1" si="330"/>
        <v>2</v>
      </c>
      <c r="G2497">
        <f t="shared" ca="1" si="331"/>
        <v>1</v>
      </c>
      <c r="H2497" s="1">
        <f t="shared" ca="1" si="332"/>
        <v>41</v>
      </c>
      <c r="I2497" s="2">
        <f t="shared" ca="1" si="333"/>
        <v>155</v>
      </c>
      <c r="J2497" s="1">
        <f t="shared" ca="1" si="334"/>
        <v>17.065556711758582</v>
      </c>
      <c r="K2497">
        <f t="shared" ca="1" si="336"/>
        <v>0</v>
      </c>
      <c r="L2497">
        <f t="shared" ca="1" si="335"/>
        <v>0</v>
      </c>
      <c r="M2497">
        <f t="shared" ca="1" si="335"/>
        <v>1</v>
      </c>
      <c r="N2497">
        <f t="shared" ca="1" si="335"/>
        <v>1</v>
      </c>
      <c r="O2497">
        <f t="shared" ca="1" si="335"/>
        <v>0</v>
      </c>
      <c r="P2497">
        <f t="shared" ca="1" si="335"/>
        <v>1</v>
      </c>
      <c r="Q2497">
        <f t="shared" ca="1" si="335"/>
        <v>1</v>
      </c>
      <c r="R2497">
        <f t="shared" ca="1" si="335"/>
        <v>1</v>
      </c>
    </row>
    <row r="2498" spans="3:18" x14ac:dyDescent="0.25">
      <c r="C2498">
        <v>4</v>
      </c>
      <c r="D2498">
        <v>4</v>
      </c>
      <c r="E2498">
        <v>4</v>
      </c>
      <c r="F2498">
        <f t="shared" ca="1" si="330"/>
        <v>1</v>
      </c>
      <c r="G2498">
        <f t="shared" ca="1" si="331"/>
        <v>7</v>
      </c>
      <c r="H2498" s="1">
        <f t="shared" ca="1" si="332"/>
        <v>41</v>
      </c>
      <c r="I2498" s="2">
        <f t="shared" ca="1" si="333"/>
        <v>156</v>
      </c>
      <c r="J2498" s="1">
        <f t="shared" ca="1" si="334"/>
        <v>16.847468770545692</v>
      </c>
      <c r="K2498">
        <f t="shared" ca="1" si="336"/>
        <v>0</v>
      </c>
      <c r="L2498">
        <f t="shared" ca="1" si="335"/>
        <v>0</v>
      </c>
      <c r="M2498">
        <f t="shared" ca="1" si="335"/>
        <v>0</v>
      </c>
      <c r="N2498">
        <f t="shared" ca="1" si="335"/>
        <v>1</v>
      </c>
      <c r="O2498">
        <f t="shared" ca="1" si="335"/>
        <v>1</v>
      </c>
      <c r="P2498">
        <f t="shared" ca="1" si="335"/>
        <v>0</v>
      </c>
      <c r="Q2498">
        <f t="shared" ca="1" si="335"/>
        <v>1</v>
      </c>
      <c r="R2498">
        <f t="shared" ca="1" si="335"/>
        <v>1</v>
      </c>
    </row>
    <row r="2499" spans="3:18" x14ac:dyDescent="0.25">
      <c r="C2499">
        <v>4</v>
      </c>
      <c r="D2499">
        <v>4</v>
      </c>
      <c r="E2499">
        <v>4</v>
      </c>
      <c r="F2499">
        <f t="shared" ca="1" si="330"/>
        <v>1</v>
      </c>
      <c r="G2499">
        <f t="shared" ca="1" si="331"/>
        <v>14</v>
      </c>
      <c r="H2499" s="1">
        <f t="shared" ca="1" si="332"/>
        <v>43</v>
      </c>
      <c r="I2499" s="2">
        <f t="shared" ca="1" si="333"/>
        <v>160</v>
      </c>
      <c r="J2499" s="1">
        <f t="shared" ca="1" si="334"/>
        <v>16.796875</v>
      </c>
      <c r="K2499">
        <f t="shared" ca="1" si="336"/>
        <v>0</v>
      </c>
      <c r="L2499">
        <f t="shared" ca="1" si="335"/>
        <v>0</v>
      </c>
      <c r="M2499">
        <f t="shared" ca="1" si="335"/>
        <v>0</v>
      </c>
      <c r="N2499">
        <f t="shared" ca="1" si="335"/>
        <v>1</v>
      </c>
      <c r="O2499">
        <f t="shared" ca="1" si="335"/>
        <v>0</v>
      </c>
      <c r="P2499">
        <f t="shared" ca="1" si="335"/>
        <v>1</v>
      </c>
      <c r="Q2499">
        <f t="shared" ca="1" si="335"/>
        <v>0</v>
      </c>
      <c r="R2499">
        <f t="shared" ca="1" si="335"/>
        <v>0</v>
      </c>
    </row>
    <row r="2500" spans="3:18" x14ac:dyDescent="0.25">
      <c r="C2500">
        <v>4</v>
      </c>
      <c r="D2500">
        <v>4</v>
      </c>
      <c r="E2500">
        <v>4</v>
      </c>
      <c r="F2500">
        <f t="shared" ca="1" si="330"/>
        <v>1</v>
      </c>
      <c r="G2500">
        <f t="shared" ca="1" si="331"/>
        <v>5</v>
      </c>
      <c r="H2500" s="1">
        <f t="shared" ca="1" si="332"/>
        <v>42</v>
      </c>
      <c r="I2500" s="2">
        <f t="shared" ca="1" si="333"/>
        <v>155</v>
      </c>
      <c r="J2500" s="1">
        <f t="shared" ca="1" si="334"/>
        <v>17.481789802289281</v>
      </c>
      <c r="K2500">
        <f t="shared" ca="1" si="336"/>
        <v>0</v>
      </c>
      <c r="L2500">
        <f t="shared" ca="1" si="335"/>
        <v>1</v>
      </c>
      <c r="M2500">
        <f t="shared" ca="1" si="335"/>
        <v>1</v>
      </c>
      <c r="N2500">
        <f t="shared" ca="1" si="335"/>
        <v>0</v>
      </c>
      <c r="O2500">
        <f t="shared" ca="1" si="335"/>
        <v>0</v>
      </c>
      <c r="P2500">
        <f t="shared" ca="1" si="335"/>
        <v>1</v>
      </c>
      <c r="Q2500">
        <f t="shared" ca="1" si="335"/>
        <v>0</v>
      </c>
      <c r="R2500">
        <f t="shared" ca="1" si="335"/>
        <v>1</v>
      </c>
    </row>
    <row r="2501" spans="3:18" x14ac:dyDescent="0.25">
      <c r="C2501">
        <v>4</v>
      </c>
      <c r="D2501">
        <v>4</v>
      </c>
      <c r="E2501">
        <v>4</v>
      </c>
      <c r="F2501">
        <f t="shared" ca="1" si="330"/>
        <v>1</v>
      </c>
      <c r="G2501">
        <f t="shared" ca="1" si="331"/>
        <v>12</v>
      </c>
      <c r="H2501" s="1">
        <f t="shared" ca="1" si="332"/>
        <v>39</v>
      </c>
      <c r="I2501" s="2">
        <f t="shared" ca="1" si="333"/>
        <v>157</v>
      </c>
      <c r="J2501" s="1">
        <f t="shared" ca="1" si="334"/>
        <v>15.82214288612114</v>
      </c>
      <c r="K2501">
        <f t="shared" ca="1" si="336"/>
        <v>0</v>
      </c>
      <c r="L2501">
        <f t="shared" ca="1" si="335"/>
        <v>0</v>
      </c>
      <c r="M2501">
        <f t="shared" ca="1" si="335"/>
        <v>1</v>
      </c>
      <c r="N2501">
        <f t="shared" ca="1" si="335"/>
        <v>1</v>
      </c>
      <c r="O2501">
        <f t="shared" ca="1" si="335"/>
        <v>0</v>
      </c>
      <c r="P2501">
        <f t="shared" ca="1" si="335"/>
        <v>0</v>
      </c>
      <c r="Q2501">
        <f t="shared" ca="1" si="335"/>
        <v>0</v>
      </c>
      <c r="R2501">
        <f t="shared" ca="1" si="335"/>
        <v>1</v>
      </c>
    </row>
    <row r="2502" spans="3:18" x14ac:dyDescent="0.25">
      <c r="C2502">
        <v>4</v>
      </c>
      <c r="D2502">
        <v>4</v>
      </c>
      <c r="E2502">
        <v>4</v>
      </c>
      <c r="F2502">
        <f t="shared" ca="1" si="330"/>
        <v>1</v>
      </c>
      <c r="G2502">
        <f t="shared" ca="1" si="331"/>
        <v>4</v>
      </c>
      <c r="H2502" s="1">
        <f t="shared" ca="1" si="332"/>
        <v>43</v>
      </c>
      <c r="I2502" s="2">
        <f t="shared" ca="1" si="333"/>
        <v>156</v>
      </c>
      <c r="J2502" s="1">
        <f t="shared" ca="1" si="334"/>
        <v>17.669296515450359</v>
      </c>
      <c r="K2502">
        <f t="shared" ca="1" si="336"/>
        <v>1</v>
      </c>
      <c r="L2502">
        <f t="shared" ca="1" si="335"/>
        <v>1</v>
      </c>
      <c r="M2502">
        <f t="shared" ca="1" si="335"/>
        <v>0</v>
      </c>
      <c r="N2502">
        <f t="shared" ca="1" si="335"/>
        <v>0</v>
      </c>
      <c r="O2502">
        <f t="shared" ca="1" si="335"/>
        <v>0</v>
      </c>
      <c r="P2502">
        <f t="shared" ca="1" si="335"/>
        <v>0</v>
      </c>
      <c r="Q2502">
        <f t="shared" ca="1" si="335"/>
        <v>1</v>
      </c>
      <c r="R2502">
        <f t="shared" ca="1" si="335"/>
        <v>0</v>
      </c>
    </row>
    <row r="2503" spans="3:18" x14ac:dyDescent="0.25">
      <c r="C2503">
        <v>4</v>
      </c>
      <c r="D2503">
        <v>4</v>
      </c>
      <c r="E2503">
        <v>4</v>
      </c>
      <c r="F2503">
        <f t="shared" ca="1" si="330"/>
        <v>1</v>
      </c>
      <c r="G2503">
        <f t="shared" ca="1" si="331"/>
        <v>17</v>
      </c>
      <c r="H2503" s="1">
        <f t="shared" ca="1" si="332"/>
        <v>41</v>
      </c>
      <c r="I2503" s="2">
        <f t="shared" ca="1" si="333"/>
        <v>156</v>
      </c>
      <c r="J2503" s="1">
        <f t="shared" ca="1" si="334"/>
        <v>16.847468770545692</v>
      </c>
      <c r="K2503">
        <f t="shared" ca="1" si="336"/>
        <v>1</v>
      </c>
      <c r="L2503">
        <f t="shared" ca="1" si="335"/>
        <v>0</v>
      </c>
      <c r="M2503">
        <f t="shared" ca="1" si="335"/>
        <v>0</v>
      </c>
      <c r="N2503">
        <f t="shared" ca="1" si="335"/>
        <v>0</v>
      </c>
      <c r="O2503">
        <f t="shared" ca="1" si="335"/>
        <v>1</v>
      </c>
      <c r="P2503">
        <f t="shared" ca="1" si="335"/>
        <v>0</v>
      </c>
      <c r="Q2503">
        <f t="shared" ca="1" si="335"/>
        <v>0</v>
      </c>
      <c r="R2503">
        <f t="shared" ca="1" si="335"/>
        <v>1</v>
      </c>
    </row>
    <row r="2504" spans="3:18" x14ac:dyDescent="0.25">
      <c r="C2504">
        <v>4</v>
      </c>
      <c r="D2504">
        <v>4</v>
      </c>
      <c r="E2504">
        <v>4</v>
      </c>
      <c r="F2504">
        <f t="shared" ca="1" si="330"/>
        <v>2</v>
      </c>
      <c r="G2504">
        <f t="shared" ca="1" si="331"/>
        <v>16</v>
      </c>
      <c r="H2504" s="1">
        <f t="shared" ca="1" si="332"/>
        <v>38</v>
      </c>
      <c r="I2504" s="2">
        <f t="shared" ca="1" si="333"/>
        <v>155</v>
      </c>
      <c r="J2504" s="1">
        <f t="shared" ca="1" si="334"/>
        <v>15.816857440166492</v>
      </c>
      <c r="K2504">
        <f t="shared" ca="1" si="336"/>
        <v>0</v>
      </c>
      <c r="L2504">
        <f t="shared" ca="1" si="335"/>
        <v>1</v>
      </c>
      <c r="M2504">
        <f t="shared" ca="1" si="335"/>
        <v>0</v>
      </c>
      <c r="N2504">
        <f t="shared" ca="1" si="335"/>
        <v>1</v>
      </c>
      <c r="O2504">
        <f t="shared" ca="1" si="335"/>
        <v>0</v>
      </c>
      <c r="P2504">
        <f t="shared" ca="1" si="335"/>
        <v>1</v>
      </c>
      <c r="Q2504">
        <f t="shared" ca="1" si="335"/>
        <v>0</v>
      </c>
      <c r="R2504">
        <f t="shared" ca="1" si="335"/>
        <v>0</v>
      </c>
    </row>
    <row r="2505" spans="3:18" x14ac:dyDescent="0.25">
      <c r="C2505">
        <v>4</v>
      </c>
      <c r="D2505">
        <v>4</v>
      </c>
      <c r="E2505">
        <v>4</v>
      </c>
      <c r="F2505">
        <f t="shared" ca="1" si="330"/>
        <v>2</v>
      </c>
      <c r="G2505">
        <f t="shared" ca="1" si="331"/>
        <v>13</v>
      </c>
      <c r="H2505" s="1">
        <f t="shared" ca="1" si="332"/>
        <v>40</v>
      </c>
      <c r="I2505" s="2">
        <f t="shared" ca="1" si="333"/>
        <v>155</v>
      </c>
      <c r="J2505" s="1">
        <f t="shared" ca="1" si="334"/>
        <v>16.649323621227886</v>
      </c>
      <c r="K2505">
        <f t="shared" ca="1" si="336"/>
        <v>0</v>
      </c>
      <c r="L2505">
        <f t="shared" ca="1" si="335"/>
        <v>0</v>
      </c>
      <c r="M2505">
        <f t="shared" ca="1" si="335"/>
        <v>1</v>
      </c>
      <c r="N2505">
        <f t="shared" ca="1" si="335"/>
        <v>1</v>
      </c>
      <c r="O2505">
        <f t="shared" ca="1" si="335"/>
        <v>1</v>
      </c>
      <c r="P2505">
        <f t="shared" ca="1" si="335"/>
        <v>1</v>
      </c>
      <c r="Q2505">
        <f t="shared" ca="1" si="335"/>
        <v>1</v>
      </c>
      <c r="R2505">
        <f t="shared" ca="1" si="335"/>
        <v>1</v>
      </c>
    </row>
    <row r="2506" spans="3:18" x14ac:dyDescent="0.25">
      <c r="C2506">
        <v>4</v>
      </c>
      <c r="D2506">
        <v>4</v>
      </c>
      <c r="E2506">
        <v>4</v>
      </c>
      <c r="F2506">
        <f t="shared" ca="1" si="330"/>
        <v>1</v>
      </c>
      <c r="G2506">
        <f t="shared" ca="1" si="331"/>
        <v>17</v>
      </c>
      <c r="H2506" s="1">
        <f t="shared" ca="1" si="332"/>
        <v>41</v>
      </c>
      <c r="I2506" s="2">
        <f t="shared" ca="1" si="333"/>
        <v>155</v>
      </c>
      <c r="J2506" s="1">
        <f t="shared" ca="1" si="334"/>
        <v>17.065556711758582</v>
      </c>
      <c r="K2506">
        <f t="shared" ca="1" si="336"/>
        <v>1</v>
      </c>
      <c r="L2506">
        <f t="shared" ca="1" si="335"/>
        <v>1</v>
      </c>
      <c r="M2506">
        <f t="shared" ca="1" si="335"/>
        <v>1</v>
      </c>
      <c r="N2506">
        <f t="shared" ca="1" si="335"/>
        <v>0</v>
      </c>
      <c r="O2506">
        <f t="shared" ca="1" si="335"/>
        <v>0</v>
      </c>
      <c r="P2506">
        <f t="shared" ca="1" si="335"/>
        <v>0</v>
      </c>
      <c r="Q2506">
        <f t="shared" ca="1" si="335"/>
        <v>0</v>
      </c>
      <c r="R2506">
        <f t="shared" ca="1" si="335"/>
        <v>1</v>
      </c>
    </row>
    <row r="2507" spans="3:18" x14ac:dyDescent="0.25">
      <c r="C2507">
        <v>4</v>
      </c>
      <c r="D2507">
        <v>4</v>
      </c>
      <c r="E2507">
        <v>4</v>
      </c>
      <c r="F2507">
        <f t="shared" ca="1" si="330"/>
        <v>2</v>
      </c>
      <c r="G2507">
        <f t="shared" ca="1" si="331"/>
        <v>18</v>
      </c>
      <c r="H2507" s="1">
        <f t="shared" ca="1" si="332"/>
        <v>40</v>
      </c>
      <c r="I2507" s="2">
        <f t="shared" ca="1" si="333"/>
        <v>156</v>
      </c>
      <c r="J2507" s="1">
        <f t="shared" ca="1" si="334"/>
        <v>16.436554898093359</v>
      </c>
      <c r="K2507">
        <f t="shared" ca="1" si="336"/>
        <v>1</v>
      </c>
      <c r="L2507">
        <f t="shared" ca="1" si="335"/>
        <v>0</v>
      </c>
      <c r="M2507">
        <f t="shared" ca="1" si="335"/>
        <v>0</v>
      </c>
      <c r="N2507">
        <f t="shared" ca="1" si="335"/>
        <v>0</v>
      </c>
      <c r="O2507">
        <f t="shared" ref="L2507:R2570" ca="1" si="337">INT(RANDBETWEEN(0, 1))</f>
        <v>1</v>
      </c>
      <c r="P2507">
        <f t="shared" ca="1" si="337"/>
        <v>0</v>
      </c>
      <c r="Q2507">
        <f t="shared" ca="1" si="337"/>
        <v>0</v>
      </c>
      <c r="R2507">
        <f t="shared" ca="1" si="337"/>
        <v>1</v>
      </c>
    </row>
    <row r="2508" spans="3:18" x14ac:dyDescent="0.25">
      <c r="C2508">
        <v>4</v>
      </c>
      <c r="D2508">
        <v>4</v>
      </c>
      <c r="E2508">
        <v>4</v>
      </c>
      <c r="F2508">
        <f t="shared" ca="1" si="330"/>
        <v>2</v>
      </c>
      <c r="G2508">
        <f t="shared" ca="1" si="331"/>
        <v>6</v>
      </c>
      <c r="H2508" s="1">
        <f t="shared" ca="1" si="332"/>
        <v>41</v>
      </c>
      <c r="I2508" s="2">
        <f t="shared" ca="1" si="333"/>
        <v>157</v>
      </c>
      <c r="J2508" s="1">
        <f t="shared" ca="1" si="334"/>
        <v>16.633534828999146</v>
      </c>
      <c r="K2508">
        <f t="shared" ca="1" si="336"/>
        <v>1</v>
      </c>
      <c r="L2508">
        <f t="shared" ca="1" si="337"/>
        <v>1</v>
      </c>
      <c r="M2508">
        <f t="shared" ca="1" si="337"/>
        <v>0</v>
      </c>
      <c r="N2508">
        <f t="shared" ca="1" si="337"/>
        <v>1</v>
      </c>
      <c r="O2508">
        <f t="shared" ca="1" si="337"/>
        <v>0</v>
      </c>
      <c r="P2508">
        <f t="shared" ca="1" si="337"/>
        <v>0</v>
      </c>
      <c r="Q2508">
        <f t="shared" ca="1" si="337"/>
        <v>1</v>
      </c>
      <c r="R2508">
        <f t="shared" ca="1" si="337"/>
        <v>1</v>
      </c>
    </row>
    <row r="2509" spans="3:18" x14ac:dyDescent="0.25">
      <c r="C2509">
        <v>4</v>
      </c>
      <c r="D2509">
        <v>4</v>
      </c>
      <c r="E2509">
        <v>4</v>
      </c>
      <c r="F2509">
        <f t="shared" ca="1" si="330"/>
        <v>2</v>
      </c>
      <c r="G2509">
        <f t="shared" ca="1" si="331"/>
        <v>13</v>
      </c>
      <c r="H2509" s="1">
        <f t="shared" ca="1" si="332"/>
        <v>40</v>
      </c>
      <c r="I2509" s="2">
        <f t="shared" ca="1" si="333"/>
        <v>155</v>
      </c>
      <c r="J2509" s="1">
        <f t="shared" ca="1" si="334"/>
        <v>16.649323621227886</v>
      </c>
      <c r="K2509">
        <f t="shared" ca="1" si="336"/>
        <v>0</v>
      </c>
      <c r="L2509">
        <f t="shared" ca="1" si="337"/>
        <v>1</v>
      </c>
      <c r="M2509">
        <f t="shared" ca="1" si="337"/>
        <v>1</v>
      </c>
      <c r="N2509">
        <f t="shared" ca="1" si="337"/>
        <v>0</v>
      </c>
      <c r="O2509">
        <f t="shared" ca="1" si="337"/>
        <v>0</v>
      </c>
      <c r="P2509">
        <f t="shared" ca="1" si="337"/>
        <v>1</v>
      </c>
      <c r="Q2509">
        <f t="shared" ca="1" si="337"/>
        <v>1</v>
      </c>
      <c r="R2509">
        <f t="shared" ca="1" si="337"/>
        <v>1</v>
      </c>
    </row>
    <row r="2510" spans="3:18" x14ac:dyDescent="0.25">
      <c r="C2510">
        <v>4</v>
      </c>
      <c r="D2510">
        <v>4</v>
      </c>
      <c r="E2510">
        <v>4</v>
      </c>
      <c r="F2510">
        <f t="shared" ca="1" si="330"/>
        <v>1</v>
      </c>
      <c r="G2510">
        <f t="shared" ca="1" si="331"/>
        <v>5</v>
      </c>
      <c r="H2510" s="1">
        <f t="shared" ca="1" si="332"/>
        <v>38</v>
      </c>
      <c r="I2510" s="2">
        <f t="shared" ca="1" si="333"/>
        <v>158</v>
      </c>
      <c r="J2510" s="1">
        <f t="shared" ca="1" si="334"/>
        <v>15.221919564172408</v>
      </c>
      <c r="K2510">
        <f t="shared" ca="1" si="336"/>
        <v>0</v>
      </c>
      <c r="L2510">
        <f t="shared" ca="1" si="337"/>
        <v>0</v>
      </c>
      <c r="M2510">
        <f t="shared" ca="1" si="337"/>
        <v>0</v>
      </c>
      <c r="N2510">
        <f t="shared" ca="1" si="337"/>
        <v>0</v>
      </c>
      <c r="O2510">
        <f t="shared" ca="1" si="337"/>
        <v>1</v>
      </c>
      <c r="P2510">
        <f t="shared" ca="1" si="337"/>
        <v>1</v>
      </c>
      <c r="Q2510">
        <f t="shared" ca="1" si="337"/>
        <v>0</v>
      </c>
      <c r="R2510">
        <f t="shared" ca="1" si="337"/>
        <v>1</v>
      </c>
    </row>
    <row r="2511" spans="3:18" x14ac:dyDescent="0.25">
      <c r="C2511">
        <v>4</v>
      </c>
      <c r="D2511">
        <v>4</v>
      </c>
      <c r="E2511">
        <v>4</v>
      </c>
      <c r="F2511">
        <f t="shared" ca="1" si="330"/>
        <v>2</v>
      </c>
      <c r="G2511">
        <f t="shared" ca="1" si="331"/>
        <v>1</v>
      </c>
      <c r="H2511" s="1">
        <f t="shared" ca="1" si="332"/>
        <v>40</v>
      </c>
      <c r="I2511" s="2">
        <f t="shared" ca="1" si="333"/>
        <v>158</v>
      </c>
      <c r="J2511" s="1">
        <f t="shared" ca="1" si="334"/>
        <v>16.023073225444641</v>
      </c>
      <c r="K2511">
        <f t="shared" ca="1" si="336"/>
        <v>0</v>
      </c>
      <c r="L2511">
        <f t="shared" ca="1" si="337"/>
        <v>0</v>
      </c>
      <c r="M2511">
        <f t="shared" ca="1" si="337"/>
        <v>1</v>
      </c>
      <c r="N2511">
        <f t="shared" ca="1" si="337"/>
        <v>1</v>
      </c>
      <c r="O2511">
        <f t="shared" ca="1" si="337"/>
        <v>1</v>
      </c>
      <c r="P2511">
        <f t="shared" ca="1" si="337"/>
        <v>1</v>
      </c>
      <c r="Q2511">
        <f t="shared" ca="1" si="337"/>
        <v>0</v>
      </c>
      <c r="R2511">
        <f t="shared" ca="1" si="337"/>
        <v>0</v>
      </c>
    </row>
    <row r="2512" spans="3:18" x14ac:dyDescent="0.25">
      <c r="C2512">
        <v>4</v>
      </c>
      <c r="D2512">
        <v>4</v>
      </c>
      <c r="E2512">
        <v>4</v>
      </c>
      <c r="F2512">
        <f t="shared" ca="1" si="330"/>
        <v>1</v>
      </c>
      <c r="G2512">
        <f t="shared" ca="1" si="331"/>
        <v>14</v>
      </c>
      <c r="H2512" s="1">
        <f t="shared" ca="1" si="332"/>
        <v>41</v>
      </c>
      <c r="I2512" s="2">
        <f t="shared" ca="1" si="333"/>
        <v>159</v>
      </c>
      <c r="J2512" s="1">
        <f t="shared" ca="1" si="334"/>
        <v>16.217712906926149</v>
      </c>
      <c r="K2512">
        <f t="shared" ca="1" si="336"/>
        <v>0</v>
      </c>
      <c r="L2512">
        <f t="shared" ca="1" si="337"/>
        <v>0</v>
      </c>
      <c r="M2512">
        <f t="shared" ca="1" si="337"/>
        <v>1</v>
      </c>
      <c r="N2512">
        <f t="shared" ca="1" si="337"/>
        <v>0</v>
      </c>
      <c r="O2512">
        <f t="shared" ca="1" si="337"/>
        <v>1</v>
      </c>
      <c r="P2512">
        <f t="shared" ca="1" si="337"/>
        <v>0</v>
      </c>
      <c r="Q2512">
        <f t="shared" ca="1" si="337"/>
        <v>0</v>
      </c>
      <c r="R2512">
        <f t="shared" ca="1" si="337"/>
        <v>1</v>
      </c>
    </row>
    <row r="2513" spans="3:18" x14ac:dyDescent="0.25">
      <c r="C2513">
        <v>4</v>
      </c>
      <c r="D2513">
        <v>4</v>
      </c>
      <c r="E2513">
        <v>4</v>
      </c>
      <c r="F2513">
        <f t="shared" ca="1" si="330"/>
        <v>1</v>
      </c>
      <c r="G2513">
        <f t="shared" ca="1" si="331"/>
        <v>6</v>
      </c>
      <c r="H2513" s="1">
        <f t="shared" ca="1" si="332"/>
        <v>41</v>
      </c>
      <c r="I2513" s="2">
        <f t="shared" ca="1" si="333"/>
        <v>156</v>
      </c>
      <c r="J2513" s="1">
        <f t="shared" ca="1" si="334"/>
        <v>16.847468770545692</v>
      </c>
      <c r="K2513">
        <f t="shared" ca="1" si="336"/>
        <v>0</v>
      </c>
      <c r="L2513">
        <f t="shared" ca="1" si="337"/>
        <v>0</v>
      </c>
      <c r="M2513">
        <f t="shared" ca="1" si="337"/>
        <v>0</v>
      </c>
      <c r="N2513">
        <f t="shared" ca="1" si="337"/>
        <v>0</v>
      </c>
      <c r="O2513">
        <f t="shared" ca="1" si="337"/>
        <v>1</v>
      </c>
      <c r="P2513">
        <f t="shared" ca="1" si="337"/>
        <v>1</v>
      </c>
      <c r="Q2513">
        <f t="shared" ca="1" si="337"/>
        <v>0</v>
      </c>
      <c r="R2513">
        <f t="shared" ca="1" si="337"/>
        <v>1</v>
      </c>
    </row>
    <row r="2514" spans="3:18" x14ac:dyDescent="0.25">
      <c r="C2514">
        <v>4</v>
      </c>
      <c r="D2514">
        <v>4</v>
      </c>
      <c r="E2514">
        <v>4</v>
      </c>
      <c r="F2514">
        <f t="shared" ca="1" si="330"/>
        <v>2</v>
      </c>
      <c r="G2514">
        <f t="shared" ca="1" si="331"/>
        <v>12</v>
      </c>
      <c r="H2514" s="1">
        <f t="shared" ca="1" si="332"/>
        <v>38</v>
      </c>
      <c r="I2514" s="2">
        <f t="shared" ca="1" si="333"/>
        <v>157</v>
      </c>
      <c r="J2514" s="1">
        <f t="shared" ca="1" si="334"/>
        <v>15.416446914682137</v>
      </c>
      <c r="K2514">
        <f t="shared" ca="1" si="336"/>
        <v>0</v>
      </c>
      <c r="L2514">
        <f t="shared" ca="1" si="337"/>
        <v>0</v>
      </c>
      <c r="M2514">
        <f t="shared" ca="1" si="337"/>
        <v>1</v>
      </c>
      <c r="N2514">
        <f t="shared" ca="1" si="337"/>
        <v>1</v>
      </c>
      <c r="O2514">
        <f t="shared" ca="1" si="337"/>
        <v>1</v>
      </c>
      <c r="P2514">
        <f t="shared" ca="1" si="337"/>
        <v>0</v>
      </c>
      <c r="Q2514">
        <f t="shared" ca="1" si="337"/>
        <v>1</v>
      </c>
      <c r="R2514">
        <f t="shared" ca="1" si="337"/>
        <v>1</v>
      </c>
    </row>
    <row r="2515" spans="3:18" x14ac:dyDescent="0.25">
      <c r="C2515">
        <v>4</v>
      </c>
      <c r="D2515">
        <v>4</v>
      </c>
      <c r="E2515">
        <v>4</v>
      </c>
      <c r="F2515">
        <f t="shared" ca="1" si="330"/>
        <v>1</v>
      </c>
      <c r="G2515">
        <f t="shared" ca="1" si="331"/>
        <v>13</v>
      </c>
      <c r="H2515" s="1">
        <f t="shared" ca="1" si="332"/>
        <v>39</v>
      </c>
      <c r="I2515" s="2">
        <f t="shared" ca="1" si="333"/>
        <v>160</v>
      </c>
      <c r="J2515" s="1">
        <f t="shared" ca="1" si="334"/>
        <v>15.234375</v>
      </c>
      <c r="K2515">
        <f t="shared" ca="1" si="336"/>
        <v>0</v>
      </c>
      <c r="L2515">
        <f t="shared" ca="1" si="337"/>
        <v>0</v>
      </c>
      <c r="M2515">
        <f t="shared" ca="1" si="337"/>
        <v>1</v>
      </c>
      <c r="N2515">
        <f t="shared" ca="1" si="337"/>
        <v>0</v>
      </c>
      <c r="O2515">
        <f t="shared" ca="1" si="337"/>
        <v>0</v>
      </c>
      <c r="P2515">
        <f t="shared" ca="1" si="337"/>
        <v>0</v>
      </c>
      <c r="Q2515">
        <f t="shared" ca="1" si="337"/>
        <v>0</v>
      </c>
      <c r="R2515">
        <f t="shared" ca="1" si="337"/>
        <v>0</v>
      </c>
    </row>
    <row r="2516" spans="3:18" x14ac:dyDescent="0.25">
      <c r="C2516">
        <v>4</v>
      </c>
      <c r="D2516">
        <v>4</v>
      </c>
      <c r="E2516">
        <v>4</v>
      </c>
      <c r="F2516">
        <f t="shared" ca="1" si="330"/>
        <v>1</v>
      </c>
      <c r="G2516">
        <f t="shared" ca="1" si="331"/>
        <v>10</v>
      </c>
      <c r="H2516" s="1">
        <f t="shared" ca="1" si="332"/>
        <v>38</v>
      </c>
      <c r="I2516" s="2">
        <f t="shared" ca="1" si="333"/>
        <v>159</v>
      </c>
      <c r="J2516" s="1">
        <f t="shared" ca="1" si="334"/>
        <v>15.031050986907163</v>
      </c>
      <c r="K2516">
        <f t="shared" ca="1" si="336"/>
        <v>0</v>
      </c>
      <c r="L2516">
        <f t="shared" ca="1" si="337"/>
        <v>0</v>
      </c>
      <c r="M2516">
        <f t="shared" ca="1" si="337"/>
        <v>1</v>
      </c>
      <c r="N2516">
        <f t="shared" ca="1" si="337"/>
        <v>0</v>
      </c>
      <c r="O2516">
        <f t="shared" ca="1" si="337"/>
        <v>0</v>
      </c>
      <c r="P2516">
        <f t="shared" ca="1" si="337"/>
        <v>0</v>
      </c>
      <c r="Q2516">
        <f t="shared" ca="1" si="337"/>
        <v>1</v>
      </c>
      <c r="R2516">
        <f t="shared" ca="1" si="337"/>
        <v>0</v>
      </c>
    </row>
    <row r="2517" spans="3:18" x14ac:dyDescent="0.25">
      <c r="C2517">
        <v>4</v>
      </c>
      <c r="D2517">
        <v>4</v>
      </c>
      <c r="E2517">
        <v>4</v>
      </c>
      <c r="F2517">
        <f t="shared" ca="1" si="330"/>
        <v>1</v>
      </c>
      <c r="G2517">
        <f t="shared" ca="1" si="331"/>
        <v>10</v>
      </c>
      <c r="H2517" s="1">
        <f t="shared" ca="1" si="332"/>
        <v>40</v>
      </c>
      <c r="I2517" s="2">
        <f t="shared" ca="1" si="333"/>
        <v>159</v>
      </c>
      <c r="J2517" s="1">
        <f t="shared" ca="1" si="334"/>
        <v>15.822158933586486</v>
      </c>
      <c r="K2517">
        <f t="shared" ca="1" si="336"/>
        <v>1</v>
      </c>
      <c r="L2517">
        <f t="shared" ca="1" si="337"/>
        <v>1</v>
      </c>
      <c r="M2517">
        <f t="shared" ca="1" si="337"/>
        <v>1</v>
      </c>
      <c r="N2517">
        <f t="shared" ca="1" si="337"/>
        <v>1</v>
      </c>
      <c r="O2517">
        <f t="shared" ca="1" si="337"/>
        <v>1</v>
      </c>
      <c r="P2517">
        <f t="shared" ca="1" si="337"/>
        <v>1</v>
      </c>
      <c r="Q2517">
        <f t="shared" ca="1" si="337"/>
        <v>1</v>
      </c>
      <c r="R2517">
        <f t="shared" ca="1" si="337"/>
        <v>1</v>
      </c>
    </row>
    <row r="2518" spans="3:18" x14ac:dyDescent="0.25">
      <c r="C2518">
        <v>4</v>
      </c>
      <c r="D2518">
        <v>4</v>
      </c>
      <c r="E2518">
        <v>4</v>
      </c>
      <c r="F2518">
        <f t="shared" ca="1" si="330"/>
        <v>1</v>
      </c>
      <c r="G2518">
        <f t="shared" ca="1" si="331"/>
        <v>8</v>
      </c>
      <c r="H2518" s="1">
        <f t="shared" ca="1" si="332"/>
        <v>39</v>
      </c>
      <c r="I2518" s="2">
        <f t="shared" ca="1" si="333"/>
        <v>157</v>
      </c>
      <c r="J2518" s="1">
        <f t="shared" ca="1" si="334"/>
        <v>15.82214288612114</v>
      </c>
      <c r="K2518">
        <f t="shared" ca="1" si="336"/>
        <v>0</v>
      </c>
      <c r="L2518">
        <f t="shared" ca="1" si="337"/>
        <v>0</v>
      </c>
      <c r="M2518">
        <f t="shared" ca="1" si="337"/>
        <v>0</v>
      </c>
      <c r="N2518">
        <f t="shared" ca="1" si="337"/>
        <v>0</v>
      </c>
      <c r="O2518">
        <f t="shared" ca="1" si="337"/>
        <v>0</v>
      </c>
      <c r="P2518">
        <f t="shared" ca="1" si="337"/>
        <v>0</v>
      </c>
      <c r="Q2518">
        <f t="shared" ca="1" si="337"/>
        <v>0</v>
      </c>
      <c r="R2518">
        <f t="shared" ca="1" si="337"/>
        <v>1</v>
      </c>
    </row>
    <row r="2519" spans="3:18" x14ac:dyDescent="0.25">
      <c r="C2519">
        <v>4</v>
      </c>
      <c r="D2519">
        <v>4</v>
      </c>
      <c r="E2519">
        <v>4</v>
      </c>
      <c r="F2519">
        <f t="shared" ca="1" si="330"/>
        <v>2</v>
      </c>
      <c r="G2519">
        <f t="shared" ca="1" si="331"/>
        <v>17</v>
      </c>
      <c r="H2519" s="1">
        <f t="shared" ca="1" si="332"/>
        <v>38</v>
      </c>
      <c r="I2519" s="2">
        <f t="shared" ca="1" si="333"/>
        <v>160</v>
      </c>
      <c r="J2519" s="1">
        <f t="shared" ca="1" si="334"/>
        <v>14.84375</v>
      </c>
      <c r="K2519">
        <f t="shared" ca="1" si="336"/>
        <v>1</v>
      </c>
      <c r="L2519">
        <f t="shared" ca="1" si="337"/>
        <v>0</v>
      </c>
      <c r="M2519">
        <f t="shared" ca="1" si="337"/>
        <v>1</v>
      </c>
      <c r="N2519">
        <f t="shared" ca="1" si="337"/>
        <v>0</v>
      </c>
      <c r="O2519">
        <f t="shared" ca="1" si="337"/>
        <v>1</v>
      </c>
      <c r="P2519">
        <f t="shared" ca="1" si="337"/>
        <v>0</v>
      </c>
      <c r="Q2519">
        <f t="shared" ca="1" si="337"/>
        <v>0</v>
      </c>
      <c r="R2519">
        <f t="shared" ca="1" si="337"/>
        <v>0</v>
      </c>
    </row>
    <row r="2520" spans="3:18" x14ac:dyDescent="0.25">
      <c r="C2520">
        <v>4</v>
      </c>
      <c r="D2520">
        <v>4</v>
      </c>
      <c r="E2520">
        <v>4</v>
      </c>
      <c r="F2520">
        <f t="shared" ca="1" si="330"/>
        <v>2</v>
      </c>
      <c r="G2520">
        <f t="shared" ca="1" si="331"/>
        <v>3</v>
      </c>
      <c r="H2520" s="1">
        <f t="shared" ca="1" si="332"/>
        <v>38</v>
      </c>
      <c r="I2520" s="2">
        <f t="shared" ca="1" si="333"/>
        <v>160</v>
      </c>
      <c r="J2520" s="1">
        <f t="shared" ca="1" si="334"/>
        <v>14.84375</v>
      </c>
      <c r="K2520">
        <f t="shared" ca="1" si="336"/>
        <v>1</v>
      </c>
      <c r="L2520">
        <f t="shared" ca="1" si="337"/>
        <v>1</v>
      </c>
      <c r="M2520">
        <f t="shared" ca="1" si="337"/>
        <v>1</v>
      </c>
      <c r="N2520">
        <f t="shared" ca="1" si="337"/>
        <v>0</v>
      </c>
      <c r="O2520">
        <f t="shared" ca="1" si="337"/>
        <v>1</v>
      </c>
      <c r="P2520">
        <f t="shared" ca="1" si="337"/>
        <v>1</v>
      </c>
      <c r="Q2520">
        <f t="shared" ca="1" si="337"/>
        <v>1</v>
      </c>
      <c r="R2520">
        <f t="shared" ca="1" si="337"/>
        <v>1</v>
      </c>
    </row>
    <row r="2521" spans="3:18" x14ac:dyDescent="0.25">
      <c r="C2521">
        <v>4</v>
      </c>
      <c r="D2521">
        <v>4</v>
      </c>
      <c r="E2521">
        <v>4</v>
      </c>
      <c r="F2521">
        <f t="shared" ca="1" si="330"/>
        <v>2</v>
      </c>
      <c r="G2521">
        <f t="shared" ca="1" si="331"/>
        <v>13</v>
      </c>
      <c r="H2521" s="1">
        <f t="shared" ca="1" si="332"/>
        <v>41</v>
      </c>
      <c r="I2521" s="2">
        <f t="shared" ca="1" si="333"/>
        <v>157</v>
      </c>
      <c r="J2521" s="1">
        <f t="shared" ca="1" si="334"/>
        <v>16.633534828999146</v>
      </c>
      <c r="K2521">
        <f t="shared" ca="1" si="336"/>
        <v>0</v>
      </c>
      <c r="L2521">
        <f t="shared" ca="1" si="337"/>
        <v>0</v>
      </c>
      <c r="M2521">
        <f t="shared" ca="1" si="337"/>
        <v>1</v>
      </c>
      <c r="N2521">
        <f t="shared" ca="1" si="337"/>
        <v>1</v>
      </c>
      <c r="O2521">
        <f t="shared" ca="1" si="337"/>
        <v>1</v>
      </c>
      <c r="P2521">
        <f t="shared" ca="1" si="337"/>
        <v>1</v>
      </c>
      <c r="Q2521">
        <f t="shared" ca="1" si="337"/>
        <v>1</v>
      </c>
      <c r="R2521">
        <f t="shared" ca="1" si="337"/>
        <v>1</v>
      </c>
    </row>
    <row r="2522" spans="3:18" x14ac:dyDescent="0.25">
      <c r="C2522">
        <v>4</v>
      </c>
      <c r="D2522">
        <v>4</v>
      </c>
      <c r="E2522">
        <v>4</v>
      </c>
      <c r="F2522">
        <f t="shared" ca="1" si="330"/>
        <v>1</v>
      </c>
      <c r="G2522">
        <f t="shared" ca="1" si="331"/>
        <v>9</v>
      </c>
      <c r="H2522" s="1">
        <f t="shared" ca="1" si="332"/>
        <v>39</v>
      </c>
      <c r="I2522" s="2">
        <f t="shared" ca="1" si="333"/>
        <v>155</v>
      </c>
      <c r="J2522" s="1">
        <f t="shared" ca="1" si="334"/>
        <v>16.23309053069719</v>
      </c>
      <c r="K2522">
        <f t="shared" ca="1" si="336"/>
        <v>1</v>
      </c>
      <c r="L2522">
        <f t="shared" ca="1" si="337"/>
        <v>0</v>
      </c>
      <c r="M2522">
        <f t="shared" ca="1" si="337"/>
        <v>1</v>
      </c>
      <c r="N2522">
        <f t="shared" ca="1" si="337"/>
        <v>0</v>
      </c>
      <c r="O2522">
        <f t="shared" ca="1" si="337"/>
        <v>0</v>
      </c>
      <c r="P2522">
        <f t="shared" ca="1" si="337"/>
        <v>0</v>
      </c>
      <c r="Q2522">
        <f t="shared" ca="1" si="337"/>
        <v>0</v>
      </c>
      <c r="R2522">
        <f t="shared" ca="1" si="337"/>
        <v>0</v>
      </c>
    </row>
    <row r="2523" spans="3:18" x14ac:dyDescent="0.25">
      <c r="C2523">
        <v>4</v>
      </c>
      <c r="D2523">
        <v>4</v>
      </c>
      <c r="E2523">
        <v>4</v>
      </c>
      <c r="F2523">
        <f t="shared" ca="1" si="330"/>
        <v>1</v>
      </c>
      <c r="G2523">
        <f t="shared" ca="1" si="331"/>
        <v>19</v>
      </c>
      <c r="H2523" s="1">
        <f t="shared" ca="1" si="332"/>
        <v>40</v>
      </c>
      <c r="I2523" s="2">
        <f t="shared" ca="1" si="333"/>
        <v>159</v>
      </c>
      <c r="J2523" s="1">
        <f t="shared" ca="1" si="334"/>
        <v>15.822158933586486</v>
      </c>
      <c r="K2523">
        <f t="shared" ca="1" si="336"/>
        <v>1</v>
      </c>
      <c r="L2523">
        <f t="shared" ca="1" si="337"/>
        <v>0</v>
      </c>
      <c r="M2523">
        <f t="shared" ca="1" si="337"/>
        <v>1</v>
      </c>
      <c r="N2523">
        <f t="shared" ca="1" si="337"/>
        <v>1</v>
      </c>
      <c r="O2523">
        <f t="shared" ca="1" si="337"/>
        <v>1</v>
      </c>
      <c r="P2523">
        <f t="shared" ca="1" si="337"/>
        <v>0</v>
      </c>
      <c r="Q2523">
        <f t="shared" ca="1" si="337"/>
        <v>1</v>
      </c>
      <c r="R2523">
        <f t="shared" ca="1" si="337"/>
        <v>0</v>
      </c>
    </row>
    <row r="2524" spans="3:18" x14ac:dyDescent="0.25">
      <c r="C2524">
        <v>4</v>
      </c>
      <c r="D2524">
        <v>4</v>
      </c>
      <c r="E2524">
        <v>4</v>
      </c>
      <c r="F2524">
        <f t="shared" ca="1" si="330"/>
        <v>1</v>
      </c>
      <c r="G2524">
        <f t="shared" ca="1" si="331"/>
        <v>19</v>
      </c>
      <c r="H2524" s="1">
        <f t="shared" ca="1" si="332"/>
        <v>43</v>
      </c>
      <c r="I2524" s="2">
        <f t="shared" ca="1" si="333"/>
        <v>156</v>
      </c>
      <c r="J2524" s="1">
        <f t="shared" ca="1" si="334"/>
        <v>17.669296515450359</v>
      </c>
      <c r="K2524">
        <f t="shared" ca="1" si="336"/>
        <v>0</v>
      </c>
      <c r="L2524">
        <f t="shared" ca="1" si="337"/>
        <v>1</v>
      </c>
      <c r="M2524">
        <f t="shared" ca="1" si="337"/>
        <v>0</v>
      </c>
      <c r="N2524">
        <f t="shared" ca="1" si="337"/>
        <v>0</v>
      </c>
      <c r="O2524">
        <f t="shared" ca="1" si="337"/>
        <v>0</v>
      </c>
      <c r="P2524">
        <f t="shared" ca="1" si="337"/>
        <v>0</v>
      </c>
      <c r="Q2524">
        <f t="shared" ca="1" si="337"/>
        <v>1</v>
      </c>
      <c r="R2524">
        <f t="shared" ca="1" si="337"/>
        <v>1</v>
      </c>
    </row>
    <row r="2525" spans="3:18" x14ac:dyDescent="0.25">
      <c r="C2525">
        <v>4</v>
      </c>
      <c r="D2525">
        <v>4</v>
      </c>
      <c r="E2525">
        <v>4</v>
      </c>
      <c r="F2525">
        <f t="shared" ca="1" si="330"/>
        <v>2</v>
      </c>
      <c r="G2525">
        <f t="shared" ca="1" si="331"/>
        <v>15</v>
      </c>
      <c r="H2525" s="1">
        <f t="shared" ca="1" si="332"/>
        <v>42</v>
      </c>
      <c r="I2525" s="2">
        <f t="shared" ca="1" si="333"/>
        <v>159</v>
      </c>
      <c r="J2525" s="1">
        <f t="shared" ca="1" si="334"/>
        <v>16.613266880265812</v>
      </c>
      <c r="K2525">
        <f t="shared" ca="1" si="336"/>
        <v>0</v>
      </c>
      <c r="L2525">
        <f t="shared" ca="1" si="337"/>
        <v>0</v>
      </c>
      <c r="M2525">
        <f t="shared" ca="1" si="337"/>
        <v>0</v>
      </c>
      <c r="N2525">
        <f t="shared" ca="1" si="337"/>
        <v>0</v>
      </c>
      <c r="O2525">
        <f t="shared" ca="1" si="337"/>
        <v>1</v>
      </c>
      <c r="P2525">
        <f t="shared" ca="1" si="337"/>
        <v>1</v>
      </c>
      <c r="Q2525">
        <f t="shared" ca="1" si="337"/>
        <v>0</v>
      </c>
      <c r="R2525">
        <f t="shared" ca="1" si="337"/>
        <v>1</v>
      </c>
    </row>
    <row r="2526" spans="3:18" x14ac:dyDescent="0.25">
      <c r="C2526">
        <v>4</v>
      </c>
      <c r="D2526">
        <v>4</v>
      </c>
      <c r="E2526">
        <v>4</v>
      </c>
      <c r="F2526">
        <f t="shared" ca="1" si="330"/>
        <v>1</v>
      </c>
      <c r="G2526">
        <f t="shared" ca="1" si="331"/>
        <v>17</v>
      </c>
      <c r="H2526" s="1">
        <f t="shared" ca="1" si="332"/>
        <v>40</v>
      </c>
      <c r="I2526" s="2">
        <f t="shared" ca="1" si="333"/>
        <v>156</v>
      </c>
      <c r="J2526" s="1">
        <f t="shared" ca="1" si="334"/>
        <v>16.436554898093359</v>
      </c>
      <c r="K2526">
        <f t="shared" ca="1" si="336"/>
        <v>1</v>
      </c>
      <c r="L2526">
        <f t="shared" ca="1" si="337"/>
        <v>0</v>
      </c>
      <c r="M2526">
        <f t="shared" ca="1" si="337"/>
        <v>1</v>
      </c>
      <c r="N2526">
        <f t="shared" ca="1" si="337"/>
        <v>0</v>
      </c>
      <c r="O2526">
        <f t="shared" ca="1" si="337"/>
        <v>0</v>
      </c>
      <c r="P2526">
        <f t="shared" ca="1" si="337"/>
        <v>0</v>
      </c>
      <c r="Q2526">
        <f t="shared" ca="1" si="337"/>
        <v>0</v>
      </c>
      <c r="R2526">
        <f t="shared" ca="1" si="337"/>
        <v>1</v>
      </c>
    </row>
    <row r="2527" spans="3:18" x14ac:dyDescent="0.25">
      <c r="C2527">
        <v>4</v>
      </c>
      <c r="D2527">
        <v>4</v>
      </c>
      <c r="E2527">
        <v>4</v>
      </c>
      <c r="F2527">
        <f t="shared" ca="1" si="330"/>
        <v>1</v>
      </c>
      <c r="G2527">
        <f t="shared" ca="1" si="331"/>
        <v>13</v>
      </c>
      <c r="H2527" s="1">
        <f t="shared" ca="1" si="332"/>
        <v>43</v>
      </c>
      <c r="I2527" s="2">
        <f t="shared" ca="1" si="333"/>
        <v>158</v>
      </c>
      <c r="J2527" s="1">
        <f t="shared" ca="1" si="334"/>
        <v>17.224803717352987</v>
      </c>
      <c r="K2527">
        <f t="shared" ca="1" si="336"/>
        <v>0</v>
      </c>
      <c r="L2527">
        <f t="shared" ca="1" si="337"/>
        <v>1</v>
      </c>
      <c r="M2527">
        <f t="shared" ca="1" si="337"/>
        <v>0</v>
      </c>
      <c r="N2527">
        <f t="shared" ca="1" si="337"/>
        <v>1</v>
      </c>
      <c r="O2527">
        <f t="shared" ca="1" si="337"/>
        <v>0</v>
      </c>
      <c r="P2527">
        <f t="shared" ca="1" si="337"/>
        <v>0</v>
      </c>
      <c r="Q2527">
        <f t="shared" ca="1" si="337"/>
        <v>1</v>
      </c>
      <c r="R2527">
        <f t="shared" ca="1" si="337"/>
        <v>1</v>
      </c>
    </row>
    <row r="2528" spans="3:18" x14ac:dyDescent="0.25">
      <c r="C2528">
        <v>4</v>
      </c>
      <c r="D2528">
        <v>4</v>
      </c>
      <c r="E2528">
        <v>4</v>
      </c>
      <c r="F2528">
        <f t="shared" ca="1" si="330"/>
        <v>1</v>
      </c>
      <c r="G2528">
        <f t="shared" ca="1" si="331"/>
        <v>14</v>
      </c>
      <c r="H2528" s="1">
        <f t="shared" ca="1" si="332"/>
        <v>42</v>
      </c>
      <c r="I2528" s="2">
        <f t="shared" ca="1" si="333"/>
        <v>159</v>
      </c>
      <c r="J2528" s="1">
        <f t="shared" ca="1" si="334"/>
        <v>16.613266880265812</v>
      </c>
      <c r="K2528">
        <f t="shared" ca="1" si="336"/>
        <v>0</v>
      </c>
      <c r="L2528">
        <f t="shared" ca="1" si="337"/>
        <v>1</v>
      </c>
      <c r="M2528">
        <f t="shared" ca="1" si="337"/>
        <v>0</v>
      </c>
      <c r="N2528">
        <f t="shared" ca="1" si="337"/>
        <v>0</v>
      </c>
      <c r="O2528">
        <f t="shared" ca="1" si="337"/>
        <v>0</v>
      </c>
      <c r="P2528">
        <f t="shared" ca="1" si="337"/>
        <v>0</v>
      </c>
      <c r="Q2528">
        <f t="shared" ca="1" si="337"/>
        <v>0</v>
      </c>
      <c r="R2528">
        <f t="shared" ca="1" si="337"/>
        <v>1</v>
      </c>
    </row>
    <row r="2529" spans="3:18" x14ac:dyDescent="0.25">
      <c r="C2529">
        <v>4</v>
      </c>
      <c r="D2529">
        <v>4</v>
      </c>
      <c r="E2529">
        <v>4</v>
      </c>
      <c r="F2529">
        <f t="shared" ca="1" si="330"/>
        <v>1</v>
      </c>
      <c r="G2529">
        <f t="shared" ca="1" si="331"/>
        <v>15</v>
      </c>
      <c r="H2529" s="1">
        <f t="shared" ca="1" si="332"/>
        <v>41</v>
      </c>
      <c r="I2529" s="2">
        <f t="shared" ca="1" si="333"/>
        <v>156</v>
      </c>
      <c r="J2529" s="1">
        <f t="shared" ca="1" si="334"/>
        <v>16.847468770545692</v>
      </c>
      <c r="K2529">
        <f t="shared" ca="1" si="336"/>
        <v>0</v>
      </c>
      <c r="L2529">
        <f t="shared" ca="1" si="337"/>
        <v>0</v>
      </c>
      <c r="M2529">
        <f t="shared" ca="1" si="337"/>
        <v>1</v>
      </c>
      <c r="N2529">
        <f t="shared" ca="1" si="337"/>
        <v>0</v>
      </c>
      <c r="O2529">
        <f t="shared" ca="1" si="337"/>
        <v>1</v>
      </c>
      <c r="P2529">
        <f t="shared" ca="1" si="337"/>
        <v>0</v>
      </c>
      <c r="Q2529">
        <f t="shared" ca="1" si="337"/>
        <v>1</v>
      </c>
      <c r="R2529">
        <f t="shared" ca="1" si="337"/>
        <v>1</v>
      </c>
    </row>
    <row r="2530" spans="3:18" x14ac:dyDescent="0.25">
      <c r="C2530">
        <v>4</v>
      </c>
      <c r="D2530">
        <v>4</v>
      </c>
      <c r="E2530">
        <v>4</v>
      </c>
      <c r="F2530">
        <f t="shared" ca="1" si="330"/>
        <v>1</v>
      </c>
      <c r="G2530">
        <f t="shared" ca="1" si="331"/>
        <v>14</v>
      </c>
      <c r="H2530" s="1">
        <f t="shared" ca="1" si="332"/>
        <v>39</v>
      </c>
      <c r="I2530" s="2">
        <f t="shared" ca="1" si="333"/>
        <v>157</v>
      </c>
      <c r="J2530" s="1">
        <f t="shared" ca="1" si="334"/>
        <v>15.82214288612114</v>
      </c>
      <c r="K2530">
        <f t="shared" ca="1" si="336"/>
        <v>0</v>
      </c>
      <c r="L2530">
        <f t="shared" ca="1" si="337"/>
        <v>1</v>
      </c>
      <c r="M2530">
        <f t="shared" ca="1" si="337"/>
        <v>1</v>
      </c>
      <c r="N2530">
        <f t="shared" ca="1" si="337"/>
        <v>1</v>
      </c>
      <c r="O2530">
        <f t="shared" ca="1" si="337"/>
        <v>0</v>
      </c>
      <c r="P2530">
        <f t="shared" ca="1" si="337"/>
        <v>1</v>
      </c>
      <c r="Q2530">
        <f t="shared" ca="1" si="337"/>
        <v>1</v>
      </c>
      <c r="R2530">
        <f t="shared" ca="1" si="337"/>
        <v>1</v>
      </c>
    </row>
    <row r="2531" spans="3:18" x14ac:dyDescent="0.25">
      <c r="C2531">
        <v>4</v>
      </c>
      <c r="D2531">
        <v>4</v>
      </c>
      <c r="E2531">
        <v>4</v>
      </c>
      <c r="F2531">
        <f t="shared" ca="1" si="330"/>
        <v>1</v>
      </c>
      <c r="G2531">
        <f t="shared" ca="1" si="331"/>
        <v>15</v>
      </c>
      <c r="H2531" s="1">
        <f t="shared" ca="1" si="332"/>
        <v>40</v>
      </c>
      <c r="I2531" s="2">
        <f t="shared" ca="1" si="333"/>
        <v>156</v>
      </c>
      <c r="J2531" s="1">
        <f t="shared" ca="1" si="334"/>
        <v>16.436554898093359</v>
      </c>
      <c r="K2531">
        <f t="shared" ca="1" si="336"/>
        <v>0</v>
      </c>
      <c r="L2531">
        <f t="shared" ca="1" si="337"/>
        <v>1</v>
      </c>
      <c r="M2531">
        <f t="shared" ca="1" si="337"/>
        <v>0</v>
      </c>
      <c r="N2531">
        <f t="shared" ca="1" si="337"/>
        <v>1</v>
      </c>
      <c r="O2531">
        <f t="shared" ca="1" si="337"/>
        <v>1</v>
      </c>
      <c r="P2531">
        <f t="shared" ca="1" si="337"/>
        <v>1</v>
      </c>
      <c r="Q2531">
        <f t="shared" ca="1" si="337"/>
        <v>0</v>
      </c>
      <c r="R2531">
        <f t="shared" ca="1" si="337"/>
        <v>1</v>
      </c>
    </row>
    <row r="2532" spans="3:18" x14ac:dyDescent="0.25">
      <c r="C2532">
        <v>4</v>
      </c>
      <c r="D2532">
        <v>4</v>
      </c>
      <c r="E2532">
        <v>4</v>
      </c>
      <c r="F2532">
        <f t="shared" ca="1" si="330"/>
        <v>1</v>
      </c>
      <c r="G2532">
        <f t="shared" ca="1" si="331"/>
        <v>1</v>
      </c>
      <c r="H2532" s="1">
        <f t="shared" ca="1" si="332"/>
        <v>38</v>
      </c>
      <c r="I2532" s="2">
        <f t="shared" ca="1" si="333"/>
        <v>155</v>
      </c>
      <c r="J2532" s="1">
        <f t="shared" ca="1" si="334"/>
        <v>15.816857440166492</v>
      </c>
      <c r="K2532">
        <f t="shared" ca="1" si="336"/>
        <v>1</v>
      </c>
      <c r="L2532">
        <f t="shared" ca="1" si="337"/>
        <v>1</v>
      </c>
      <c r="M2532">
        <f t="shared" ca="1" si="337"/>
        <v>0</v>
      </c>
      <c r="N2532">
        <f t="shared" ca="1" si="337"/>
        <v>1</v>
      </c>
      <c r="O2532">
        <f t="shared" ca="1" si="337"/>
        <v>0</v>
      </c>
      <c r="P2532">
        <f t="shared" ca="1" si="337"/>
        <v>0</v>
      </c>
      <c r="Q2532">
        <f t="shared" ca="1" si="337"/>
        <v>1</v>
      </c>
      <c r="R2532">
        <f t="shared" ca="1" si="337"/>
        <v>1</v>
      </c>
    </row>
    <row r="2533" spans="3:18" x14ac:dyDescent="0.25">
      <c r="C2533">
        <v>4</v>
      </c>
      <c r="D2533">
        <v>4</v>
      </c>
      <c r="E2533">
        <v>4</v>
      </c>
      <c r="F2533">
        <f t="shared" ca="1" si="330"/>
        <v>1</v>
      </c>
      <c r="G2533">
        <f t="shared" ca="1" si="331"/>
        <v>1</v>
      </c>
      <c r="H2533" s="1">
        <f t="shared" ca="1" si="332"/>
        <v>43</v>
      </c>
      <c r="I2533" s="2">
        <f t="shared" ca="1" si="333"/>
        <v>157</v>
      </c>
      <c r="J2533" s="1">
        <f t="shared" ca="1" si="334"/>
        <v>17.444926771877153</v>
      </c>
      <c r="K2533">
        <f t="shared" ca="1" si="336"/>
        <v>1</v>
      </c>
      <c r="L2533">
        <f t="shared" ca="1" si="337"/>
        <v>1</v>
      </c>
      <c r="M2533">
        <f t="shared" ca="1" si="337"/>
        <v>0</v>
      </c>
      <c r="N2533">
        <f t="shared" ca="1" si="337"/>
        <v>0</v>
      </c>
      <c r="O2533">
        <f t="shared" ca="1" si="337"/>
        <v>0</v>
      </c>
      <c r="P2533">
        <f t="shared" ca="1" si="337"/>
        <v>0</v>
      </c>
      <c r="Q2533">
        <f t="shared" ca="1" si="337"/>
        <v>0</v>
      </c>
      <c r="R2533">
        <f t="shared" ca="1" si="337"/>
        <v>1</v>
      </c>
    </row>
    <row r="2534" spans="3:18" x14ac:dyDescent="0.25">
      <c r="C2534">
        <v>4</v>
      </c>
      <c r="D2534">
        <v>4</v>
      </c>
      <c r="E2534">
        <v>4</v>
      </c>
      <c r="F2534">
        <f t="shared" ref="F2534:F2597" ca="1" si="338">INT(RANDBETWEEN(1,2))</f>
        <v>1</v>
      </c>
      <c r="G2534">
        <f t="shared" ref="G2534:G2597" ca="1" si="339">INT(RANDBETWEEN(1,19))</f>
        <v>11</v>
      </c>
      <c r="H2534" s="1">
        <f t="shared" ref="H2534:H2597" ca="1" si="340">RANDBETWEEN(38,43)</f>
        <v>41</v>
      </c>
      <c r="I2534" s="2">
        <f t="shared" ref="I2534:I2597" ca="1" si="341">RANDBETWEEN(155,160)</f>
        <v>156</v>
      </c>
      <c r="J2534" s="1">
        <f t="shared" ref="J2534:J2597" ca="1" si="342">(H2534/(I2534/100))/(I2534/100)</f>
        <v>16.847468770545692</v>
      </c>
      <c r="K2534">
        <f t="shared" ca="1" si="336"/>
        <v>1</v>
      </c>
      <c r="L2534">
        <f t="shared" ca="1" si="337"/>
        <v>0</v>
      </c>
      <c r="M2534">
        <f t="shared" ca="1" si="337"/>
        <v>1</v>
      </c>
      <c r="N2534">
        <f t="shared" ca="1" si="337"/>
        <v>1</v>
      </c>
      <c r="O2534">
        <f t="shared" ca="1" si="337"/>
        <v>1</v>
      </c>
      <c r="P2534">
        <f t="shared" ca="1" si="337"/>
        <v>0</v>
      </c>
      <c r="Q2534">
        <f t="shared" ca="1" si="337"/>
        <v>1</v>
      </c>
      <c r="R2534">
        <f t="shared" ca="1" si="337"/>
        <v>1</v>
      </c>
    </row>
    <row r="2535" spans="3:18" x14ac:dyDescent="0.25">
      <c r="C2535">
        <v>4</v>
      </c>
      <c r="D2535">
        <v>4</v>
      </c>
      <c r="E2535">
        <v>4</v>
      </c>
      <c r="F2535">
        <f t="shared" ca="1" si="338"/>
        <v>2</v>
      </c>
      <c r="G2535">
        <f t="shared" ca="1" si="339"/>
        <v>2</v>
      </c>
      <c r="H2535" s="1">
        <f t="shared" ca="1" si="340"/>
        <v>42</v>
      </c>
      <c r="I2535" s="2">
        <f t="shared" ca="1" si="341"/>
        <v>159</v>
      </c>
      <c r="J2535" s="1">
        <f t="shared" ca="1" si="342"/>
        <v>16.613266880265812</v>
      </c>
      <c r="K2535">
        <f t="shared" ca="1" si="336"/>
        <v>1</v>
      </c>
      <c r="L2535">
        <f t="shared" ca="1" si="337"/>
        <v>1</v>
      </c>
      <c r="M2535">
        <f t="shared" ca="1" si="337"/>
        <v>0</v>
      </c>
      <c r="N2535">
        <f t="shared" ca="1" si="337"/>
        <v>0</v>
      </c>
      <c r="O2535">
        <f t="shared" ca="1" si="337"/>
        <v>1</v>
      </c>
      <c r="P2535">
        <f t="shared" ca="1" si="337"/>
        <v>1</v>
      </c>
      <c r="Q2535">
        <f t="shared" ca="1" si="337"/>
        <v>0</v>
      </c>
      <c r="R2535">
        <f t="shared" ca="1" si="337"/>
        <v>1</v>
      </c>
    </row>
    <row r="2536" spans="3:18" x14ac:dyDescent="0.25">
      <c r="C2536">
        <v>4</v>
      </c>
      <c r="D2536">
        <v>4</v>
      </c>
      <c r="E2536">
        <v>4</v>
      </c>
      <c r="F2536">
        <f t="shared" ca="1" si="338"/>
        <v>1</v>
      </c>
      <c r="G2536">
        <f t="shared" ca="1" si="339"/>
        <v>6</v>
      </c>
      <c r="H2536" s="1">
        <f t="shared" ca="1" si="340"/>
        <v>38</v>
      </c>
      <c r="I2536" s="2">
        <f t="shared" ca="1" si="341"/>
        <v>157</v>
      </c>
      <c r="J2536" s="1">
        <f t="shared" ca="1" si="342"/>
        <v>15.416446914682137</v>
      </c>
      <c r="K2536">
        <f t="shared" ca="1" si="336"/>
        <v>0</v>
      </c>
      <c r="L2536">
        <f t="shared" ca="1" si="337"/>
        <v>1</v>
      </c>
      <c r="M2536">
        <f t="shared" ca="1" si="337"/>
        <v>0</v>
      </c>
      <c r="N2536">
        <f t="shared" ca="1" si="337"/>
        <v>1</v>
      </c>
      <c r="O2536">
        <f t="shared" ca="1" si="337"/>
        <v>1</v>
      </c>
      <c r="P2536">
        <f t="shared" ca="1" si="337"/>
        <v>0</v>
      </c>
      <c r="Q2536">
        <f t="shared" ca="1" si="337"/>
        <v>0</v>
      </c>
      <c r="R2536">
        <f t="shared" ca="1" si="337"/>
        <v>1</v>
      </c>
    </row>
    <row r="2537" spans="3:18" x14ac:dyDescent="0.25">
      <c r="C2537">
        <v>4</v>
      </c>
      <c r="D2537">
        <v>4</v>
      </c>
      <c r="E2537">
        <v>4</v>
      </c>
      <c r="F2537">
        <f t="shared" ca="1" si="338"/>
        <v>2</v>
      </c>
      <c r="G2537">
        <f t="shared" ca="1" si="339"/>
        <v>11</v>
      </c>
      <c r="H2537" s="1">
        <f t="shared" ca="1" si="340"/>
        <v>39</v>
      </c>
      <c r="I2537" s="2">
        <f t="shared" ca="1" si="341"/>
        <v>159</v>
      </c>
      <c r="J2537" s="1">
        <f t="shared" ca="1" si="342"/>
        <v>15.426604960246824</v>
      </c>
      <c r="K2537">
        <f t="shared" ca="1" si="336"/>
        <v>1</v>
      </c>
      <c r="L2537">
        <f t="shared" ca="1" si="337"/>
        <v>0</v>
      </c>
      <c r="M2537">
        <f t="shared" ca="1" si="337"/>
        <v>1</v>
      </c>
      <c r="N2537">
        <f t="shared" ca="1" si="337"/>
        <v>1</v>
      </c>
      <c r="O2537">
        <f t="shared" ca="1" si="337"/>
        <v>1</v>
      </c>
      <c r="P2537">
        <f t="shared" ca="1" si="337"/>
        <v>1</v>
      </c>
      <c r="Q2537">
        <f t="shared" ca="1" si="337"/>
        <v>0</v>
      </c>
      <c r="R2537">
        <f t="shared" ca="1" si="337"/>
        <v>0</v>
      </c>
    </row>
    <row r="2538" spans="3:18" x14ac:dyDescent="0.25">
      <c r="C2538">
        <v>4</v>
      </c>
      <c r="D2538">
        <v>4</v>
      </c>
      <c r="E2538">
        <v>4</v>
      </c>
      <c r="F2538">
        <f t="shared" ca="1" si="338"/>
        <v>2</v>
      </c>
      <c r="G2538">
        <f t="shared" ca="1" si="339"/>
        <v>8</v>
      </c>
      <c r="H2538" s="1">
        <f t="shared" ca="1" si="340"/>
        <v>39</v>
      </c>
      <c r="I2538" s="2">
        <f t="shared" ca="1" si="341"/>
        <v>159</v>
      </c>
      <c r="J2538" s="1">
        <f t="shared" ca="1" si="342"/>
        <v>15.426604960246824</v>
      </c>
      <c r="K2538">
        <f t="shared" ca="1" si="336"/>
        <v>0</v>
      </c>
      <c r="L2538">
        <f t="shared" ca="1" si="337"/>
        <v>0</v>
      </c>
      <c r="M2538">
        <f t="shared" ca="1" si="337"/>
        <v>0</v>
      </c>
      <c r="N2538">
        <f t="shared" ca="1" si="337"/>
        <v>0</v>
      </c>
      <c r="O2538">
        <f t="shared" ca="1" si="337"/>
        <v>0</v>
      </c>
      <c r="P2538">
        <f t="shared" ca="1" si="337"/>
        <v>1</v>
      </c>
      <c r="Q2538">
        <f t="shared" ca="1" si="337"/>
        <v>1</v>
      </c>
      <c r="R2538">
        <f t="shared" ca="1" si="337"/>
        <v>1</v>
      </c>
    </row>
    <row r="2539" spans="3:18" x14ac:dyDescent="0.25">
      <c r="C2539">
        <v>4</v>
      </c>
      <c r="D2539">
        <v>4</v>
      </c>
      <c r="E2539">
        <v>4</v>
      </c>
      <c r="F2539">
        <f t="shared" ca="1" si="338"/>
        <v>2</v>
      </c>
      <c r="G2539">
        <f t="shared" ca="1" si="339"/>
        <v>5</v>
      </c>
      <c r="H2539" s="1">
        <f t="shared" ca="1" si="340"/>
        <v>40</v>
      </c>
      <c r="I2539" s="2">
        <f t="shared" ca="1" si="341"/>
        <v>160</v>
      </c>
      <c r="J2539" s="1">
        <f t="shared" ca="1" si="342"/>
        <v>15.625</v>
      </c>
      <c r="K2539">
        <f t="shared" ca="1" si="336"/>
        <v>1</v>
      </c>
      <c r="L2539">
        <f t="shared" ca="1" si="337"/>
        <v>0</v>
      </c>
      <c r="M2539">
        <f t="shared" ca="1" si="337"/>
        <v>1</v>
      </c>
      <c r="N2539">
        <f t="shared" ca="1" si="337"/>
        <v>0</v>
      </c>
      <c r="O2539">
        <f t="shared" ca="1" si="337"/>
        <v>0</v>
      </c>
      <c r="P2539">
        <f t="shared" ca="1" si="337"/>
        <v>0</v>
      </c>
      <c r="Q2539">
        <f t="shared" ca="1" si="337"/>
        <v>1</v>
      </c>
      <c r="R2539">
        <f t="shared" ca="1" si="337"/>
        <v>0</v>
      </c>
    </row>
    <row r="2540" spans="3:18" x14ac:dyDescent="0.25">
      <c r="C2540">
        <v>4</v>
      </c>
      <c r="D2540">
        <v>4</v>
      </c>
      <c r="E2540">
        <v>4</v>
      </c>
      <c r="F2540">
        <f t="shared" ca="1" si="338"/>
        <v>2</v>
      </c>
      <c r="G2540">
        <f t="shared" ca="1" si="339"/>
        <v>14</v>
      </c>
      <c r="H2540" s="1">
        <f t="shared" ca="1" si="340"/>
        <v>40</v>
      </c>
      <c r="I2540" s="2">
        <f t="shared" ca="1" si="341"/>
        <v>155</v>
      </c>
      <c r="J2540" s="1">
        <f t="shared" ca="1" si="342"/>
        <v>16.649323621227886</v>
      </c>
      <c r="K2540">
        <f t="shared" ca="1" si="336"/>
        <v>0</v>
      </c>
      <c r="L2540">
        <f t="shared" ca="1" si="337"/>
        <v>1</v>
      </c>
      <c r="M2540">
        <f t="shared" ca="1" si="337"/>
        <v>0</v>
      </c>
      <c r="N2540">
        <f t="shared" ca="1" si="337"/>
        <v>1</v>
      </c>
      <c r="O2540">
        <f t="shared" ca="1" si="337"/>
        <v>0</v>
      </c>
      <c r="P2540">
        <f t="shared" ca="1" si="337"/>
        <v>0</v>
      </c>
      <c r="Q2540">
        <f t="shared" ca="1" si="337"/>
        <v>1</v>
      </c>
      <c r="R2540">
        <f t="shared" ca="1" si="337"/>
        <v>0</v>
      </c>
    </row>
    <row r="2541" spans="3:18" x14ac:dyDescent="0.25">
      <c r="C2541">
        <v>4</v>
      </c>
      <c r="D2541">
        <v>4</v>
      </c>
      <c r="E2541">
        <v>4</v>
      </c>
      <c r="F2541">
        <f t="shared" ca="1" si="338"/>
        <v>1</v>
      </c>
      <c r="G2541">
        <f t="shared" ca="1" si="339"/>
        <v>2</v>
      </c>
      <c r="H2541" s="1">
        <f t="shared" ca="1" si="340"/>
        <v>43</v>
      </c>
      <c r="I2541" s="2">
        <f t="shared" ca="1" si="341"/>
        <v>160</v>
      </c>
      <c r="J2541" s="1">
        <f t="shared" ca="1" si="342"/>
        <v>16.796875</v>
      </c>
      <c r="K2541">
        <f t="shared" ca="1" si="336"/>
        <v>1</v>
      </c>
      <c r="L2541">
        <f t="shared" ca="1" si="337"/>
        <v>1</v>
      </c>
      <c r="M2541">
        <f t="shared" ca="1" si="337"/>
        <v>1</v>
      </c>
      <c r="N2541">
        <f t="shared" ca="1" si="337"/>
        <v>0</v>
      </c>
      <c r="O2541">
        <f t="shared" ca="1" si="337"/>
        <v>1</v>
      </c>
      <c r="P2541">
        <f t="shared" ca="1" si="337"/>
        <v>0</v>
      </c>
      <c r="Q2541">
        <f t="shared" ca="1" si="337"/>
        <v>0</v>
      </c>
      <c r="R2541">
        <f t="shared" ca="1" si="337"/>
        <v>1</v>
      </c>
    </row>
    <row r="2542" spans="3:18" x14ac:dyDescent="0.25">
      <c r="C2542">
        <v>4</v>
      </c>
      <c r="D2542">
        <v>4</v>
      </c>
      <c r="E2542">
        <v>4</v>
      </c>
      <c r="F2542">
        <f t="shared" ca="1" si="338"/>
        <v>1</v>
      </c>
      <c r="G2542">
        <f t="shared" ca="1" si="339"/>
        <v>3</v>
      </c>
      <c r="H2542" s="1">
        <f t="shared" ca="1" si="340"/>
        <v>41</v>
      </c>
      <c r="I2542" s="2">
        <f t="shared" ca="1" si="341"/>
        <v>155</v>
      </c>
      <c r="J2542" s="1">
        <f t="shared" ca="1" si="342"/>
        <v>17.065556711758582</v>
      </c>
      <c r="K2542">
        <f t="shared" ca="1" si="336"/>
        <v>1</v>
      </c>
      <c r="L2542">
        <f t="shared" ca="1" si="337"/>
        <v>1</v>
      </c>
      <c r="M2542">
        <f t="shared" ca="1" si="337"/>
        <v>0</v>
      </c>
      <c r="N2542">
        <f t="shared" ca="1" si="337"/>
        <v>0</v>
      </c>
      <c r="O2542">
        <f t="shared" ca="1" si="337"/>
        <v>0</v>
      </c>
      <c r="P2542">
        <f t="shared" ca="1" si="337"/>
        <v>0</v>
      </c>
      <c r="Q2542">
        <f t="shared" ca="1" si="337"/>
        <v>1</v>
      </c>
      <c r="R2542">
        <f t="shared" ca="1" si="337"/>
        <v>0</v>
      </c>
    </row>
    <row r="2543" spans="3:18" x14ac:dyDescent="0.25">
      <c r="C2543">
        <v>4</v>
      </c>
      <c r="D2543">
        <v>4</v>
      </c>
      <c r="E2543">
        <v>4</v>
      </c>
      <c r="F2543">
        <f t="shared" ca="1" si="338"/>
        <v>1</v>
      </c>
      <c r="G2543">
        <f t="shared" ca="1" si="339"/>
        <v>6</v>
      </c>
      <c r="H2543" s="1">
        <f t="shared" ca="1" si="340"/>
        <v>38</v>
      </c>
      <c r="I2543" s="2">
        <f t="shared" ca="1" si="341"/>
        <v>155</v>
      </c>
      <c r="J2543" s="1">
        <f t="shared" ca="1" si="342"/>
        <v>15.816857440166492</v>
      </c>
      <c r="K2543">
        <f t="shared" ca="1" si="336"/>
        <v>1</v>
      </c>
      <c r="L2543">
        <f t="shared" ca="1" si="337"/>
        <v>0</v>
      </c>
      <c r="M2543">
        <f t="shared" ca="1" si="337"/>
        <v>0</v>
      </c>
      <c r="N2543">
        <f t="shared" ca="1" si="337"/>
        <v>0</v>
      </c>
      <c r="O2543">
        <f t="shared" ca="1" si="337"/>
        <v>0</v>
      </c>
      <c r="P2543">
        <f t="shared" ca="1" si="337"/>
        <v>0</v>
      </c>
      <c r="Q2543">
        <f t="shared" ca="1" si="337"/>
        <v>1</v>
      </c>
      <c r="R2543">
        <f t="shared" ref="Q2543:R2606" ca="1" si="343">INT(RANDBETWEEN(0, 1))</f>
        <v>1</v>
      </c>
    </row>
    <row r="2544" spans="3:18" x14ac:dyDescent="0.25">
      <c r="C2544">
        <v>4</v>
      </c>
      <c r="D2544">
        <v>4</v>
      </c>
      <c r="E2544">
        <v>4</v>
      </c>
      <c r="F2544">
        <f t="shared" ca="1" si="338"/>
        <v>2</v>
      </c>
      <c r="G2544">
        <f t="shared" ca="1" si="339"/>
        <v>7</v>
      </c>
      <c r="H2544" s="1">
        <f t="shared" ca="1" si="340"/>
        <v>41</v>
      </c>
      <c r="I2544" s="2">
        <f t="shared" ca="1" si="341"/>
        <v>156</v>
      </c>
      <c r="J2544" s="1">
        <f t="shared" ca="1" si="342"/>
        <v>16.847468770545692</v>
      </c>
      <c r="K2544">
        <f t="shared" ca="1" si="336"/>
        <v>0</v>
      </c>
      <c r="L2544">
        <f t="shared" ref="L2544:P2607" ca="1" si="344">INT(RANDBETWEEN(0, 1))</f>
        <v>1</v>
      </c>
      <c r="M2544">
        <f t="shared" ca="1" si="344"/>
        <v>1</v>
      </c>
      <c r="N2544">
        <f t="shared" ca="1" si="344"/>
        <v>1</v>
      </c>
      <c r="O2544">
        <f t="shared" ca="1" si="344"/>
        <v>0</v>
      </c>
      <c r="P2544">
        <f t="shared" ca="1" si="344"/>
        <v>1</v>
      </c>
      <c r="Q2544">
        <f t="shared" ca="1" si="343"/>
        <v>1</v>
      </c>
      <c r="R2544">
        <f t="shared" ca="1" si="343"/>
        <v>0</v>
      </c>
    </row>
    <row r="2545" spans="3:18" x14ac:dyDescent="0.25">
      <c r="C2545">
        <v>4</v>
      </c>
      <c r="D2545">
        <v>4</v>
      </c>
      <c r="E2545">
        <v>4</v>
      </c>
      <c r="F2545">
        <f t="shared" ca="1" si="338"/>
        <v>1</v>
      </c>
      <c r="G2545">
        <f t="shared" ca="1" si="339"/>
        <v>18</v>
      </c>
      <c r="H2545" s="1">
        <f t="shared" ca="1" si="340"/>
        <v>40</v>
      </c>
      <c r="I2545" s="2">
        <f t="shared" ca="1" si="341"/>
        <v>157</v>
      </c>
      <c r="J2545" s="1">
        <f t="shared" ca="1" si="342"/>
        <v>16.227838857560144</v>
      </c>
      <c r="K2545">
        <f t="shared" ca="1" si="336"/>
        <v>1</v>
      </c>
      <c r="L2545">
        <f t="shared" ca="1" si="344"/>
        <v>1</v>
      </c>
      <c r="M2545">
        <f t="shared" ca="1" si="344"/>
        <v>0</v>
      </c>
      <c r="N2545">
        <f t="shared" ca="1" si="344"/>
        <v>0</v>
      </c>
      <c r="O2545">
        <f t="shared" ca="1" si="344"/>
        <v>1</v>
      </c>
      <c r="P2545">
        <f t="shared" ca="1" si="344"/>
        <v>1</v>
      </c>
      <c r="Q2545">
        <f t="shared" ca="1" si="343"/>
        <v>0</v>
      </c>
      <c r="R2545">
        <f t="shared" ca="1" si="343"/>
        <v>0</v>
      </c>
    </row>
    <row r="2546" spans="3:18" x14ac:dyDescent="0.25">
      <c r="C2546">
        <v>4</v>
      </c>
      <c r="D2546">
        <v>4</v>
      </c>
      <c r="E2546">
        <v>4</v>
      </c>
      <c r="F2546">
        <f t="shared" ca="1" si="338"/>
        <v>1</v>
      </c>
      <c r="G2546">
        <f t="shared" ca="1" si="339"/>
        <v>14</v>
      </c>
      <c r="H2546" s="1">
        <f t="shared" ca="1" si="340"/>
        <v>42</v>
      </c>
      <c r="I2546" s="2">
        <f t="shared" ca="1" si="341"/>
        <v>156</v>
      </c>
      <c r="J2546" s="1">
        <f t="shared" ca="1" si="342"/>
        <v>17.258382642998026</v>
      </c>
      <c r="K2546">
        <f t="shared" ca="1" si="336"/>
        <v>0</v>
      </c>
      <c r="L2546">
        <f t="shared" ca="1" si="344"/>
        <v>0</v>
      </c>
      <c r="M2546">
        <f t="shared" ca="1" si="344"/>
        <v>0</v>
      </c>
      <c r="N2546">
        <f t="shared" ca="1" si="344"/>
        <v>1</v>
      </c>
      <c r="O2546">
        <f t="shared" ca="1" si="344"/>
        <v>0</v>
      </c>
      <c r="P2546">
        <f t="shared" ca="1" si="344"/>
        <v>0</v>
      </c>
      <c r="Q2546">
        <f t="shared" ca="1" si="343"/>
        <v>1</v>
      </c>
      <c r="R2546">
        <f t="shared" ca="1" si="343"/>
        <v>0</v>
      </c>
    </row>
    <row r="2547" spans="3:18" x14ac:dyDescent="0.25">
      <c r="C2547">
        <v>4</v>
      </c>
      <c r="D2547">
        <v>4</v>
      </c>
      <c r="E2547">
        <v>4</v>
      </c>
      <c r="F2547">
        <f t="shared" ca="1" si="338"/>
        <v>2</v>
      </c>
      <c r="G2547">
        <f t="shared" ca="1" si="339"/>
        <v>9</v>
      </c>
      <c r="H2547" s="1">
        <f t="shared" ca="1" si="340"/>
        <v>42</v>
      </c>
      <c r="I2547" s="2">
        <f t="shared" ca="1" si="341"/>
        <v>159</v>
      </c>
      <c r="J2547" s="1">
        <f t="shared" ca="1" si="342"/>
        <v>16.613266880265812</v>
      </c>
      <c r="K2547">
        <f t="shared" ca="1" si="336"/>
        <v>0</v>
      </c>
      <c r="L2547">
        <f t="shared" ca="1" si="344"/>
        <v>0</v>
      </c>
      <c r="M2547">
        <f t="shared" ca="1" si="344"/>
        <v>0</v>
      </c>
      <c r="N2547">
        <f t="shared" ca="1" si="344"/>
        <v>1</v>
      </c>
      <c r="O2547">
        <f t="shared" ca="1" si="344"/>
        <v>1</v>
      </c>
      <c r="P2547">
        <f t="shared" ca="1" si="344"/>
        <v>0</v>
      </c>
      <c r="Q2547">
        <f t="shared" ca="1" si="343"/>
        <v>1</v>
      </c>
      <c r="R2547">
        <f t="shared" ca="1" si="343"/>
        <v>1</v>
      </c>
    </row>
    <row r="2548" spans="3:18" x14ac:dyDescent="0.25">
      <c r="C2548">
        <v>4</v>
      </c>
      <c r="D2548">
        <v>4</v>
      </c>
      <c r="E2548">
        <v>4</v>
      </c>
      <c r="F2548">
        <f t="shared" ca="1" si="338"/>
        <v>2</v>
      </c>
      <c r="G2548">
        <f t="shared" ca="1" si="339"/>
        <v>5</v>
      </c>
      <c r="H2548" s="1">
        <f t="shared" ca="1" si="340"/>
        <v>38</v>
      </c>
      <c r="I2548" s="2">
        <f t="shared" ca="1" si="341"/>
        <v>159</v>
      </c>
      <c r="J2548" s="1">
        <f t="shared" ca="1" si="342"/>
        <v>15.031050986907163</v>
      </c>
      <c r="K2548">
        <f t="shared" ca="1" si="336"/>
        <v>0</v>
      </c>
      <c r="L2548">
        <f t="shared" ca="1" si="344"/>
        <v>1</v>
      </c>
      <c r="M2548">
        <f t="shared" ca="1" si="344"/>
        <v>1</v>
      </c>
      <c r="N2548">
        <f t="shared" ca="1" si="344"/>
        <v>0</v>
      </c>
      <c r="O2548">
        <f t="shared" ca="1" si="344"/>
        <v>1</v>
      </c>
      <c r="P2548">
        <f t="shared" ca="1" si="344"/>
        <v>1</v>
      </c>
      <c r="Q2548">
        <f t="shared" ca="1" si="343"/>
        <v>0</v>
      </c>
      <c r="R2548">
        <f t="shared" ca="1" si="343"/>
        <v>0</v>
      </c>
    </row>
    <row r="2549" spans="3:18" x14ac:dyDescent="0.25">
      <c r="C2549">
        <v>4</v>
      </c>
      <c r="D2549">
        <v>4</v>
      </c>
      <c r="E2549">
        <v>4</v>
      </c>
      <c r="F2549">
        <f t="shared" ca="1" si="338"/>
        <v>2</v>
      </c>
      <c r="G2549">
        <f t="shared" ca="1" si="339"/>
        <v>19</v>
      </c>
      <c r="H2549" s="1">
        <f t="shared" ca="1" si="340"/>
        <v>38</v>
      </c>
      <c r="I2549" s="2">
        <f t="shared" ca="1" si="341"/>
        <v>155</v>
      </c>
      <c r="J2549" s="1">
        <f t="shared" ca="1" si="342"/>
        <v>15.816857440166492</v>
      </c>
      <c r="K2549">
        <f t="shared" ca="1" si="336"/>
        <v>0</v>
      </c>
      <c r="L2549">
        <f t="shared" ca="1" si="344"/>
        <v>1</v>
      </c>
      <c r="M2549">
        <f t="shared" ca="1" si="344"/>
        <v>0</v>
      </c>
      <c r="N2549">
        <f t="shared" ca="1" si="344"/>
        <v>0</v>
      </c>
      <c r="O2549">
        <f t="shared" ca="1" si="344"/>
        <v>0</v>
      </c>
      <c r="P2549">
        <f t="shared" ca="1" si="344"/>
        <v>1</v>
      </c>
      <c r="Q2549">
        <f t="shared" ca="1" si="343"/>
        <v>1</v>
      </c>
      <c r="R2549">
        <f t="shared" ca="1" si="343"/>
        <v>0</v>
      </c>
    </row>
    <row r="2550" spans="3:18" x14ac:dyDescent="0.25">
      <c r="C2550">
        <v>4</v>
      </c>
      <c r="D2550">
        <v>4</v>
      </c>
      <c r="E2550">
        <v>4</v>
      </c>
      <c r="F2550">
        <f t="shared" ca="1" si="338"/>
        <v>1</v>
      </c>
      <c r="G2550">
        <f t="shared" ca="1" si="339"/>
        <v>6</v>
      </c>
      <c r="H2550" s="1">
        <f t="shared" ca="1" si="340"/>
        <v>38</v>
      </c>
      <c r="I2550" s="2">
        <f t="shared" ca="1" si="341"/>
        <v>155</v>
      </c>
      <c r="J2550" s="1">
        <f t="shared" ca="1" si="342"/>
        <v>15.816857440166492</v>
      </c>
      <c r="K2550">
        <f t="shared" ref="K2550:K2613" ca="1" si="345">INT(RANDBETWEEN(0,1))</f>
        <v>0</v>
      </c>
      <c r="L2550">
        <f t="shared" ca="1" si="344"/>
        <v>0</v>
      </c>
      <c r="M2550">
        <f t="shared" ca="1" si="344"/>
        <v>1</v>
      </c>
      <c r="N2550">
        <f t="shared" ca="1" si="344"/>
        <v>1</v>
      </c>
      <c r="O2550">
        <f t="shared" ca="1" si="344"/>
        <v>0</v>
      </c>
      <c r="P2550">
        <f t="shared" ca="1" si="344"/>
        <v>0</v>
      </c>
      <c r="Q2550">
        <f t="shared" ca="1" si="343"/>
        <v>1</v>
      </c>
      <c r="R2550">
        <f t="shared" ca="1" si="343"/>
        <v>0</v>
      </c>
    </row>
    <row r="2551" spans="3:18" x14ac:dyDescent="0.25">
      <c r="C2551">
        <v>4</v>
      </c>
      <c r="D2551">
        <v>4</v>
      </c>
      <c r="E2551">
        <v>4</v>
      </c>
      <c r="F2551">
        <f t="shared" ca="1" si="338"/>
        <v>1</v>
      </c>
      <c r="G2551">
        <f t="shared" ca="1" si="339"/>
        <v>15</v>
      </c>
      <c r="H2551" s="1">
        <f t="shared" ca="1" si="340"/>
        <v>42</v>
      </c>
      <c r="I2551" s="2">
        <f t="shared" ca="1" si="341"/>
        <v>160</v>
      </c>
      <c r="J2551" s="1">
        <f t="shared" ca="1" si="342"/>
        <v>16.40625</v>
      </c>
      <c r="K2551">
        <f t="shared" ca="1" si="345"/>
        <v>1</v>
      </c>
      <c r="L2551">
        <f t="shared" ca="1" si="344"/>
        <v>1</v>
      </c>
      <c r="M2551">
        <f t="shared" ca="1" si="344"/>
        <v>0</v>
      </c>
      <c r="N2551">
        <f t="shared" ca="1" si="344"/>
        <v>1</v>
      </c>
      <c r="O2551">
        <f t="shared" ca="1" si="344"/>
        <v>0</v>
      </c>
      <c r="P2551">
        <f t="shared" ca="1" si="344"/>
        <v>0</v>
      </c>
      <c r="Q2551">
        <f t="shared" ca="1" si="343"/>
        <v>0</v>
      </c>
      <c r="R2551">
        <f t="shared" ca="1" si="343"/>
        <v>1</v>
      </c>
    </row>
    <row r="2552" spans="3:18" x14ac:dyDescent="0.25">
      <c r="C2552">
        <v>4</v>
      </c>
      <c r="D2552">
        <v>4</v>
      </c>
      <c r="E2552">
        <v>4</v>
      </c>
      <c r="F2552">
        <f t="shared" ca="1" si="338"/>
        <v>1</v>
      </c>
      <c r="G2552">
        <f t="shared" ca="1" si="339"/>
        <v>15</v>
      </c>
      <c r="H2552" s="1">
        <f t="shared" ca="1" si="340"/>
        <v>38</v>
      </c>
      <c r="I2552" s="2">
        <f t="shared" ca="1" si="341"/>
        <v>160</v>
      </c>
      <c r="J2552" s="1">
        <f t="shared" ca="1" si="342"/>
        <v>14.84375</v>
      </c>
      <c r="K2552">
        <f t="shared" ca="1" si="345"/>
        <v>0</v>
      </c>
      <c r="L2552">
        <f t="shared" ca="1" si="344"/>
        <v>0</v>
      </c>
      <c r="M2552">
        <f t="shared" ca="1" si="344"/>
        <v>0</v>
      </c>
      <c r="N2552">
        <f t="shared" ca="1" si="344"/>
        <v>0</v>
      </c>
      <c r="O2552">
        <f t="shared" ca="1" si="344"/>
        <v>1</v>
      </c>
      <c r="P2552">
        <f t="shared" ca="1" si="344"/>
        <v>1</v>
      </c>
      <c r="Q2552">
        <f t="shared" ca="1" si="343"/>
        <v>0</v>
      </c>
      <c r="R2552">
        <f t="shared" ca="1" si="343"/>
        <v>0</v>
      </c>
    </row>
    <row r="2553" spans="3:18" x14ac:dyDescent="0.25">
      <c r="C2553">
        <v>4</v>
      </c>
      <c r="D2553">
        <v>4</v>
      </c>
      <c r="E2553">
        <v>4</v>
      </c>
      <c r="F2553">
        <f t="shared" ca="1" si="338"/>
        <v>2</v>
      </c>
      <c r="G2553">
        <f t="shared" ca="1" si="339"/>
        <v>16</v>
      </c>
      <c r="H2553" s="1">
        <f t="shared" ca="1" si="340"/>
        <v>40</v>
      </c>
      <c r="I2553" s="2">
        <f t="shared" ca="1" si="341"/>
        <v>157</v>
      </c>
      <c r="J2553" s="1">
        <f t="shared" ca="1" si="342"/>
        <v>16.227838857560144</v>
      </c>
      <c r="K2553">
        <f t="shared" ca="1" si="345"/>
        <v>0</v>
      </c>
      <c r="L2553">
        <f t="shared" ca="1" si="344"/>
        <v>1</v>
      </c>
      <c r="M2553">
        <f t="shared" ca="1" si="344"/>
        <v>1</v>
      </c>
      <c r="N2553">
        <f t="shared" ca="1" si="344"/>
        <v>0</v>
      </c>
      <c r="O2553">
        <f t="shared" ca="1" si="344"/>
        <v>0</v>
      </c>
      <c r="P2553">
        <f t="shared" ca="1" si="344"/>
        <v>0</v>
      </c>
      <c r="Q2553">
        <f t="shared" ca="1" si="343"/>
        <v>0</v>
      </c>
      <c r="R2553">
        <f t="shared" ca="1" si="343"/>
        <v>0</v>
      </c>
    </row>
    <row r="2554" spans="3:18" x14ac:dyDescent="0.25">
      <c r="C2554">
        <v>4</v>
      </c>
      <c r="D2554">
        <v>4</v>
      </c>
      <c r="E2554">
        <v>4</v>
      </c>
      <c r="F2554">
        <f t="shared" ca="1" si="338"/>
        <v>1</v>
      </c>
      <c r="G2554">
        <f t="shared" ca="1" si="339"/>
        <v>19</v>
      </c>
      <c r="H2554" s="1">
        <f t="shared" ca="1" si="340"/>
        <v>42</v>
      </c>
      <c r="I2554" s="2">
        <f t="shared" ca="1" si="341"/>
        <v>155</v>
      </c>
      <c r="J2554" s="1">
        <f t="shared" ca="1" si="342"/>
        <v>17.481789802289281</v>
      </c>
      <c r="K2554">
        <f t="shared" ca="1" si="345"/>
        <v>0</v>
      </c>
      <c r="L2554">
        <f t="shared" ca="1" si="344"/>
        <v>0</v>
      </c>
      <c r="M2554">
        <f t="shared" ca="1" si="344"/>
        <v>0</v>
      </c>
      <c r="N2554">
        <f t="shared" ca="1" si="344"/>
        <v>0</v>
      </c>
      <c r="O2554">
        <f t="shared" ca="1" si="344"/>
        <v>1</v>
      </c>
      <c r="P2554">
        <f t="shared" ca="1" si="344"/>
        <v>1</v>
      </c>
      <c r="Q2554">
        <f t="shared" ca="1" si="343"/>
        <v>1</v>
      </c>
      <c r="R2554">
        <f t="shared" ca="1" si="343"/>
        <v>0</v>
      </c>
    </row>
    <row r="2555" spans="3:18" x14ac:dyDescent="0.25">
      <c r="C2555">
        <v>4</v>
      </c>
      <c r="D2555">
        <v>4</v>
      </c>
      <c r="E2555">
        <v>4</v>
      </c>
      <c r="F2555">
        <f t="shared" ca="1" si="338"/>
        <v>1</v>
      </c>
      <c r="G2555">
        <f t="shared" ca="1" si="339"/>
        <v>6</v>
      </c>
      <c r="H2555" s="1">
        <f t="shared" ca="1" si="340"/>
        <v>41</v>
      </c>
      <c r="I2555" s="2">
        <f t="shared" ca="1" si="341"/>
        <v>158</v>
      </c>
      <c r="J2555" s="1">
        <f t="shared" ca="1" si="342"/>
        <v>16.423650056080756</v>
      </c>
      <c r="K2555">
        <f t="shared" ca="1" si="345"/>
        <v>0</v>
      </c>
      <c r="L2555">
        <f t="shared" ca="1" si="344"/>
        <v>1</v>
      </c>
      <c r="M2555">
        <f t="shared" ca="1" si="344"/>
        <v>1</v>
      </c>
      <c r="N2555">
        <f t="shared" ca="1" si="344"/>
        <v>0</v>
      </c>
      <c r="O2555">
        <f t="shared" ca="1" si="344"/>
        <v>0</v>
      </c>
      <c r="P2555">
        <f t="shared" ca="1" si="344"/>
        <v>0</v>
      </c>
      <c r="Q2555">
        <f t="shared" ca="1" si="343"/>
        <v>1</v>
      </c>
      <c r="R2555">
        <f t="shared" ca="1" si="343"/>
        <v>1</v>
      </c>
    </row>
    <row r="2556" spans="3:18" x14ac:dyDescent="0.25">
      <c r="C2556">
        <v>4</v>
      </c>
      <c r="D2556">
        <v>4</v>
      </c>
      <c r="E2556">
        <v>4</v>
      </c>
      <c r="F2556">
        <f t="shared" ca="1" si="338"/>
        <v>2</v>
      </c>
      <c r="G2556">
        <f t="shared" ca="1" si="339"/>
        <v>13</v>
      </c>
      <c r="H2556" s="1">
        <f t="shared" ca="1" si="340"/>
        <v>38</v>
      </c>
      <c r="I2556" s="2">
        <f t="shared" ca="1" si="341"/>
        <v>155</v>
      </c>
      <c r="J2556" s="1">
        <f t="shared" ca="1" si="342"/>
        <v>15.816857440166492</v>
      </c>
      <c r="K2556">
        <f t="shared" ca="1" si="345"/>
        <v>1</v>
      </c>
      <c r="L2556">
        <f t="shared" ca="1" si="344"/>
        <v>0</v>
      </c>
      <c r="M2556">
        <f t="shared" ca="1" si="344"/>
        <v>1</v>
      </c>
      <c r="N2556">
        <f t="shared" ca="1" si="344"/>
        <v>1</v>
      </c>
      <c r="O2556">
        <f t="shared" ca="1" si="344"/>
        <v>0</v>
      </c>
      <c r="P2556">
        <f t="shared" ca="1" si="344"/>
        <v>0</v>
      </c>
      <c r="Q2556">
        <f t="shared" ca="1" si="343"/>
        <v>1</v>
      </c>
      <c r="R2556">
        <f t="shared" ca="1" si="343"/>
        <v>0</v>
      </c>
    </row>
    <row r="2557" spans="3:18" x14ac:dyDescent="0.25">
      <c r="C2557">
        <v>4</v>
      </c>
      <c r="D2557">
        <v>4</v>
      </c>
      <c r="E2557">
        <v>4</v>
      </c>
      <c r="F2557">
        <f t="shared" ca="1" si="338"/>
        <v>1</v>
      </c>
      <c r="G2557">
        <f t="shared" ca="1" si="339"/>
        <v>13</v>
      </c>
      <c r="H2557" s="1">
        <f t="shared" ca="1" si="340"/>
        <v>43</v>
      </c>
      <c r="I2557" s="2">
        <f t="shared" ca="1" si="341"/>
        <v>158</v>
      </c>
      <c r="J2557" s="1">
        <f t="shared" ca="1" si="342"/>
        <v>17.224803717352987</v>
      </c>
      <c r="K2557">
        <f t="shared" ca="1" si="345"/>
        <v>0</v>
      </c>
      <c r="L2557">
        <f t="shared" ca="1" si="344"/>
        <v>1</v>
      </c>
      <c r="M2557">
        <f t="shared" ca="1" si="344"/>
        <v>1</v>
      </c>
      <c r="N2557">
        <f t="shared" ca="1" si="344"/>
        <v>1</v>
      </c>
      <c r="O2557">
        <f t="shared" ca="1" si="344"/>
        <v>1</v>
      </c>
      <c r="P2557">
        <f t="shared" ca="1" si="344"/>
        <v>0</v>
      </c>
      <c r="Q2557">
        <f t="shared" ca="1" si="343"/>
        <v>1</v>
      </c>
      <c r="R2557">
        <f t="shared" ca="1" si="343"/>
        <v>1</v>
      </c>
    </row>
    <row r="2558" spans="3:18" x14ac:dyDescent="0.25">
      <c r="C2558">
        <v>4</v>
      </c>
      <c r="D2558">
        <v>4</v>
      </c>
      <c r="E2558">
        <v>4</v>
      </c>
      <c r="F2558">
        <f t="shared" ca="1" si="338"/>
        <v>2</v>
      </c>
      <c r="G2558">
        <f t="shared" ca="1" si="339"/>
        <v>7</v>
      </c>
      <c r="H2558" s="1">
        <f t="shared" ca="1" si="340"/>
        <v>38</v>
      </c>
      <c r="I2558" s="2">
        <f t="shared" ca="1" si="341"/>
        <v>158</v>
      </c>
      <c r="J2558" s="1">
        <f t="shared" ca="1" si="342"/>
        <v>15.221919564172408</v>
      </c>
      <c r="K2558">
        <f t="shared" ca="1" si="345"/>
        <v>0</v>
      </c>
      <c r="L2558">
        <f t="shared" ca="1" si="344"/>
        <v>0</v>
      </c>
      <c r="M2558">
        <f t="shared" ca="1" si="344"/>
        <v>0</v>
      </c>
      <c r="N2558">
        <f t="shared" ca="1" si="344"/>
        <v>0</v>
      </c>
      <c r="O2558">
        <f t="shared" ca="1" si="344"/>
        <v>1</v>
      </c>
      <c r="P2558">
        <f t="shared" ca="1" si="344"/>
        <v>1</v>
      </c>
      <c r="Q2558">
        <f t="shared" ca="1" si="343"/>
        <v>1</v>
      </c>
      <c r="R2558">
        <f t="shared" ca="1" si="343"/>
        <v>0</v>
      </c>
    </row>
    <row r="2559" spans="3:18" x14ac:dyDescent="0.25">
      <c r="C2559">
        <v>4</v>
      </c>
      <c r="D2559">
        <v>4</v>
      </c>
      <c r="E2559">
        <v>4</v>
      </c>
      <c r="F2559">
        <f t="shared" ca="1" si="338"/>
        <v>2</v>
      </c>
      <c r="G2559">
        <f t="shared" ca="1" si="339"/>
        <v>7</v>
      </c>
      <c r="H2559" s="1">
        <f t="shared" ca="1" si="340"/>
        <v>43</v>
      </c>
      <c r="I2559" s="2">
        <f t="shared" ca="1" si="341"/>
        <v>155</v>
      </c>
      <c r="J2559" s="1">
        <f t="shared" ca="1" si="342"/>
        <v>17.898022892819977</v>
      </c>
      <c r="K2559">
        <f t="shared" ca="1" si="345"/>
        <v>1</v>
      </c>
      <c r="L2559">
        <f t="shared" ca="1" si="344"/>
        <v>1</v>
      </c>
      <c r="M2559">
        <f t="shared" ca="1" si="344"/>
        <v>1</v>
      </c>
      <c r="N2559">
        <f t="shared" ca="1" si="344"/>
        <v>1</v>
      </c>
      <c r="O2559">
        <f t="shared" ca="1" si="344"/>
        <v>1</v>
      </c>
      <c r="P2559">
        <f t="shared" ca="1" si="344"/>
        <v>1</v>
      </c>
      <c r="Q2559">
        <f t="shared" ca="1" si="343"/>
        <v>1</v>
      </c>
      <c r="R2559">
        <f t="shared" ca="1" si="343"/>
        <v>0</v>
      </c>
    </row>
    <row r="2560" spans="3:18" x14ac:dyDescent="0.25">
      <c r="C2560">
        <v>4</v>
      </c>
      <c r="D2560">
        <v>4</v>
      </c>
      <c r="E2560">
        <v>4</v>
      </c>
      <c r="F2560">
        <f t="shared" ca="1" si="338"/>
        <v>1</v>
      </c>
      <c r="G2560">
        <f t="shared" ca="1" si="339"/>
        <v>8</v>
      </c>
      <c r="H2560" s="1">
        <f t="shared" ca="1" si="340"/>
        <v>40</v>
      </c>
      <c r="I2560" s="2">
        <f t="shared" ca="1" si="341"/>
        <v>160</v>
      </c>
      <c r="J2560" s="1">
        <f t="shared" ca="1" si="342"/>
        <v>15.625</v>
      </c>
      <c r="K2560">
        <f t="shared" ca="1" si="345"/>
        <v>1</v>
      </c>
      <c r="L2560">
        <f t="shared" ca="1" si="344"/>
        <v>0</v>
      </c>
      <c r="M2560">
        <f t="shared" ca="1" si="344"/>
        <v>0</v>
      </c>
      <c r="N2560">
        <f t="shared" ca="1" si="344"/>
        <v>0</v>
      </c>
      <c r="O2560">
        <f t="shared" ca="1" si="344"/>
        <v>1</v>
      </c>
      <c r="P2560">
        <f t="shared" ca="1" si="344"/>
        <v>0</v>
      </c>
      <c r="Q2560">
        <f t="shared" ca="1" si="343"/>
        <v>0</v>
      </c>
      <c r="R2560">
        <f t="shared" ca="1" si="343"/>
        <v>0</v>
      </c>
    </row>
    <row r="2561" spans="3:18" x14ac:dyDescent="0.25">
      <c r="C2561">
        <v>4</v>
      </c>
      <c r="D2561">
        <v>4</v>
      </c>
      <c r="E2561">
        <v>4</v>
      </c>
      <c r="F2561">
        <f t="shared" ca="1" si="338"/>
        <v>1</v>
      </c>
      <c r="G2561">
        <f t="shared" ca="1" si="339"/>
        <v>11</v>
      </c>
      <c r="H2561" s="1">
        <f t="shared" ca="1" si="340"/>
        <v>39</v>
      </c>
      <c r="I2561" s="2">
        <f t="shared" ca="1" si="341"/>
        <v>156</v>
      </c>
      <c r="J2561" s="1">
        <f t="shared" ca="1" si="342"/>
        <v>16.025641025641026</v>
      </c>
      <c r="K2561">
        <f t="shared" ca="1" si="345"/>
        <v>0</v>
      </c>
      <c r="L2561">
        <f t="shared" ca="1" si="344"/>
        <v>1</v>
      </c>
      <c r="M2561">
        <f t="shared" ca="1" si="344"/>
        <v>0</v>
      </c>
      <c r="N2561">
        <f t="shared" ca="1" si="344"/>
        <v>1</v>
      </c>
      <c r="O2561">
        <f t="shared" ca="1" si="344"/>
        <v>0</v>
      </c>
      <c r="P2561">
        <f t="shared" ca="1" si="344"/>
        <v>1</v>
      </c>
      <c r="Q2561">
        <f t="shared" ca="1" si="343"/>
        <v>0</v>
      </c>
      <c r="R2561">
        <f t="shared" ca="1" si="343"/>
        <v>0</v>
      </c>
    </row>
    <row r="2562" spans="3:18" x14ac:dyDescent="0.25">
      <c r="C2562">
        <v>4</v>
      </c>
      <c r="D2562">
        <v>4</v>
      </c>
      <c r="E2562">
        <v>4</v>
      </c>
      <c r="F2562">
        <f t="shared" ca="1" si="338"/>
        <v>1</v>
      </c>
      <c r="G2562">
        <f t="shared" ca="1" si="339"/>
        <v>6</v>
      </c>
      <c r="H2562" s="1">
        <f t="shared" ca="1" si="340"/>
        <v>40</v>
      </c>
      <c r="I2562" s="2">
        <f t="shared" ca="1" si="341"/>
        <v>156</v>
      </c>
      <c r="J2562" s="1">
        <f t="shared" ca="1" si="342"/>
        <v>16.436554898093359</v>
      </c>
      <c r="K2562">
        <f t="shared" ca="1" si="345"/>
        <v>1</v>
      </c>
      <c r="L2562">
        <f t="shared" ca="1" si="344"/>
        <v>0</v>
      </c>
      <c r="M2562">
        <f t="shared" ca="1" si="344"/>
        <v>1</v>
      </c>
      <c r="N2562">
        <f t="shared" ca="1" si="344"/>
        <v>0</v>
      </c>
      <c r="O2562">
        <f t="shared" ca="1" si="344"/>
        <v>0</v>
      </c>
      <c r="P2562">
        <f t="shared" ca="1" si="344"/>
        <v>0</v>
      </c>
      <c r="Q2562">
        <f t="shared" ca="1" si="343"/>
        <v>1</v>
      </c>
      <c r="R2562">
        <f t="shared" ca="1" si="343"/>
        <v>0</v>
      </c>
    </row>
    <row r="2563" spans="3:18" x14ac:dyDescent="0.25">
      <c r="C2563">
        <v>4</v>
      </c>
      <c r="D2563">
        <v>4</v>
      </c>
      <c r="E2563">
        <v>4</v>
      </c>
      <c r="F2563">
        <f t="shared" ca="1" si="338"/>
        <v>1</v>
      </c>
      <c r="G2563">
        <f t="shared" ca="1" si="339"/>
        <v>16</v>
      </c>
      <c r="H2563" s="1">
        <f t="shared" ca="1" si="340"/>
        <v>40</v>
      </c>
      <c r="I2563" s="2">
        <f t="shared" ca="1" si="341"/>
        <v>156</v>
      </c>
      <c r="J2563" s="1">
        <f t="shared" ca="1" si="342"/>
        <v>16.436554898093359</v>
      </c>
      <c r="K2563">
        <f t="shared" ca="1" si="345"/>
        <v>0</v>
      </c>
      <c r="L2563">
        <f t="shared" ca="1" si="344"/>
        <v>1</v>
      </c>
      <c r="M2563">
        <f t="shared" ca="1" si="344"/>
        <v>0</v>
      </c>
      <c r="N2563">
        <f t="shared" ca="1" si="344"/>
        <v>0</v>
      </c>
      <c r="O2563">
        <f t="shared" ca="1" si="344"/>
        <v>0</v>
      </c>
      <c r="P2563">
        <f t="shared" ca="1" si="344"/>
        <v>1</v>
      </c>
      <c r="Q2563">
        <f t="shared" ca="1" si="343"/>
        <v>0</v>
      </c>
      <c r="R2563">
        <f t="shared" ca="1" si="343"/>
        <v>0</v>
      </c>
    </row>
    <row r="2564" spans="3:18" x14ac:dyDescent="0.25">
      <c r="C2564">
        <v>4</v>
      </c>
      <c r="D2564">
        <v>4</v>
      </c>
      <c r="E2564">
        <v>4</v>
      </c>
      <c r="F2564">
        <f t="shared" ca="1" si="338"/>
        <v>1</v>
      </c>
      <c r="G2564">
        <f t="shared" ca="1" si="339"/>
        <v>7</v>
      </c>
      <c r="H2564" s="1">
        <f t="shared" ca="1" si="340"/>
        <v>39</v>
      </c>
      <c r="I2564" s="2">
        <f t="shared" ca="1" si="341"/>
        <v>160</v>
      </c>
      <c r="J2564" s="1">
        <f t="shared" ca="1" si="342"/>
        <v>15.234375</v>
      </c>
      <c r="K2564">
        <f t="shared" ca="1" si="345"/>
        <v>0</v>
      </c>
      <c r="L2564">
        <f t="shared" ca="1" si="344"/>
        <v>1</v>
      </c>
      <c r="M2564">
        <f t="shared" ca="1" si="344"/>
        <v>1</v>
      </c>
      <c r="N2564">
        <f t="shared" ca="1" si="344"/>
        <v>1</v>
      </c>
      <c r="O2564">
        <f t="shared" ca="1" si="344"/>
        <v>1</v>
      </c>
      <c r="P2564">
        <f t="shared" ca="1" si="344"/>
        <v>0</v>
      </c>
      <c r="Q2564">
        <f t="shared" ca="1" si="343"/>
        <v>1</v>
      </c>
      <c r="R2564">
        <f t="shared" ca="1" si="343"/>
        <v>1</v>
      </c>
    </row>
    <row r="2565" spans="3:18" x14ac:dyDescent="0.25">
      <c r="C2565">
        <v>4</v>
      </c>
      <c r="D2565">
        <v>4</v>
      </c>
      <c r="E2565">
        <v>4</v>
      </c>
      <c r="F2565">
        <f t="shared" ca="1" si="338"/>
        <v>1</v>
      </c>
      <c r="G2565">
        <f t="shared" ca="1" si="339"/>
        <v>18</v>
      </c>
      <c r="H2565" s="1">
        <f t="shared" ca="1" si="340"/>
        <v>40</v>
      </c>
      <c r="I2565" s="2">
        <f t="shared" ca="1" si="341"/>
        <v>157</v>
      </c>
      <c r="J2565" s="1">
        <f t="shared" ca="1" si="342"/>
        <v>16.227838857560144</v>
      </c>
      <c r="K2565">
        <f t="shared" ca="1" si="345"/>
        <v>1</v>
      </c>
      <c r="L2565">
        <f t="shared" ca="1" si="344"/>
        <v>1</v>
      </c>
      <c r="M2565">
        <f t="shared" ca="1" si="344"/>
        <v>0</v>
      </c>
      <c r="N2565">
        <f t="shared" ca="1" si="344"/>
        <v>0</v>
      </c>
      <c r="O2565">
        <f t="shared" ca="1" si="344"/>
        <v>1</v>
      </c>
      <c r="P2565">
        <f t="shared" ca="1" si="344"/>
        <v>1</v>
      </c>
      <c r="Q2565">
        <f t="shared" ca="1" si="343"/>
        <v>0</v>
      </c>
      <c r="R2565">
        <f t="shared" ca="1" si="343"/>
        <v>0</v>
      </c>
    </row>
    <row r="2566" spans="3:18" x14ac:dyDescent="0.25">
      <c r="C2566">
        <v>4</v>
      </c>
      <c r="D2566">
        <v>4</v>
      </c>
      <c r="E2566">
        <v>4</v>
      </c>
      <c r="F2566">
        <f t="shared" ca="1" si="338"/>
        <v>2</v>
      </c>
      <c r="G2566">
        <f t="shared" ca="1" si="339"/>
        <v>2</v>
      </c>
      <c r="H2566" s="1">
        <f t="shared" ca="1" si="340"/>
        <v>40</v>
      </c>
      <c r="I2566" s="2">
        <f t="shared" ca="1" si="341"/>
        <v>157</v>
      </c>
      <c r="J2566" s="1">
        <f t="shared" ca="1" si="342"/>
        <v>16.227838857560144</v>
      </c>
      <c r="K2566">
        <f t="shared" ca="1" si="345"/>
        <v>0</v>
      </c>
      <c r="L2566">
        <f t="shared" ca="1" si="344"/>
        <v>0</v>
      </c>
      <c r="M2566">
        <f t="shared" ca="1" si="344"/>
        <v>1</v>
      </c>
      <c r="N2566">
        <f t="shared" ca="1" si="344"/>
        <v>0</v>
      </c>
      <c r="O2566">
        <f t="shared" ca="1" si="344"/>
        <v>1</v>
      </c>
      <c r="P2566">
        <f t="shared" ca="1" si="344"/>
        <v>1</v>
      </c>
      <c r="Q2566">
        <f t="shared" ca="1" si="343"/>
        <v>1</v>
      </c>
      <c r="R2566">
        <f t="shared" ca="1" si="343"/>
        <v>0</v>
      </c>
    </row>
    <row r="2567" spans="3:18" x14ac:dyDescent="0.25">
      <c r="C2567">
        <v>4</v>
      </c>
      <c r="D2567">
        <v>4</v>
      </c>
      <c r="E2567">
        <v>4</v>
      </c>
      <c r="F2567">
        <f t="shared" ca="1" si="338"/>
        <v>2</v>
      </c>
      <c r="G2567">
        <f t="shared" ca="1" si="339"/>
        <v>4</v>
      </c>
      <c r="H2567" s="1">
        <f t="shared" ca="1" si="340"/>
        <v>39</v>
      </c>
      <c r="I2567" s="2">
        <f t="shared" ca="1" si="341"/>
        <v>159</v>
      </c>
      <c r="J2567" s="1">
        <f t="shared" ca="1" si="342"/>
        <v>15.426604960246824</v>
      </c>
      <c r="K2567">
        <f t="shared" ca="1" si="345"/>
        <v>0</v>
      </c>
      <c r="L2567">
        <f t="shared" ca="1" si="344"/>
        <v>1</v>
      </c>
      <c r="M2567">
        <f t="shared" ca="1" si="344"/>
        <v>0</v>
      </c>
      <c r="N2567">
        <f t="shared" ca="1" si="344"/>
        <v>0</v>
      </c>
      <c r="O2567">
        <f t="shared" ca="1" si="344"/>
        <v>0</v>
      </c>
      <c r="P2567">
        <f t="shared" ca="1" si="344"/>
        <v>0</v>
      </c>
      <c r="Q2567">
        <f t="shared" ca="1" si="343"/>
        <v>0</v>
      </c>
      <c r="R2567">
        <f t="shared" ca="1" si="343"/>
        <v>0</v>
      </c>
    </row>
    <row r="2568" spans="3:18" x14ac:dyDescent="0.25">
      <c r="C2568">
        <v>4</v>
      </c>
      <c r="D2568">
        <v>4</v>
      </c>
      <c r="E2568">
        <v>4</v>
      </c>
      <c r="F2568">
        <f t="shared" ca="1" si="338"/>
        <v>1</v>
      </c>
      <c r="G2568">
        <f t="shared" ca="1" si="339"/>
        <v>14</v>
      </c>
      <c r="H2568" s="1">
        <f t="shared" ca="1" si="340"/>
        <v>40</v>
      </c>
      <c r="I2568" s="2">
        <f t="shared" ca="1" si="341"/>
        <v>157</v>
      </c>
      <c r="J2568" s="1">
        <f t="shared" ca="1" si="342"/>
        <v>16.227838857560144</v>
      </c>
      <c r="K2568">
        <f t="shared" ca="1" si="345"/>
        <v>1</v>
      </c>
      <c r="L2568">
        <f t="shared" ca="1" si="344"/>
        <v>0</v>
      </c>
      <c r="M2568">
        <f t="shared" ca="1" si="344"/>
        <v>1</v>
      </c>
      <c r="N2568">
        <f t="shared" ca="1" si="344"/>
        <v>1</v>
      </c>
      <c r="O2568">
        <f t="shared" ca="1" si="344"/>
        <v>1</v>
      </c>
      <c r="P2568">
        <f t="shared" ca="1" si="344"/>
        <v>0</v>
      </c>
      <c r="Q2568">
        <f t="shared" ca="1" si="343"/>
        <v>0</v>
      </c>
      <c r="R2568">
        <f t="shared" ca="1" si="343"/>
        <v>0</v>
      </c>
    </row>
    <row r="2569" spans="3:18" x14ac:dyDescent="0.25">
      <c r="C2569">
        <v>4</v>
      </c>
      <c r="D2569">
        <v>4</v>
      </c>
      <c r="E2569">
        <v>4</v>
      </c>
      <c r="F2569">
        <f t="shared" ca="1" si="338"/>
        <v>2</v>
      </c>
      <c r="G2569">
        <f t="shared" ca="1" si="339"/>
        <v>14</v>
      </c>
      <c r="H2569" s="1">
        <f t="shared" ca="1" si="340"/>
        <v>39</v>
      </c>
      <c r="I2569" s="2">
        <f t="shared" ca="1" si="341"/>
        <v>156</v>
      </c>
      <c r="J2569" s="1">
        <f t="shared" ca="1" si="342"/>
        <v>16.025641025641026</v>
      </c>
      <c r="K2569">
        <f t="shared" ca="1" si="345"/>
        <v>1</v>
      </c>
      <c r="L2569">
        <f t="shared" ca="1" si="344"/>
        <v>1</v>
      </c>
      <c r="M2569">
        <f t="shared" ca="1" si="344"/>
        <v>0</v>
      </c>
      <c r="N2569">
        <f t="shared" ca="1" si="344"/>
        <v>1</v>
      </c>
      <c r="O2569">
        <f t="shared" ca="1" si="344"/>
        <v>1</v>
      </c>
      <c r="P2569">
        <f t="shared" ca="1" si="344"/>
        <v>1</v>
      </c>
      <c r="Q2569">
        <f t="shared" ca="1" si="343"/>
        <v>1</v>
      </c>
      <c r="R2569">
        <f t="shared" ca="1" si="343"/>
        <v>0</v>
      </c>
    </row>
    <row r="2570" spans="3:18" x14ac:dyDescent="0.25">
      <c r="C2570">
        <v>4</v>
      </c>
      <c r="D2570">
        <v>4</v>
      </c>
      <c r="E2570">
        <v>4</v>
      </c>
      <c r="F2570">
        <f t="shared" ca="1" si="338"/>
        <v>2</v>
      </c>
      <c r="G2570">
        <f t="shared" ca="1" si="339"/>
        <v>10</v>
      </c>
      <c r="H2570" s="1">
        <f t="shared" ca="1" si="340"/>
        <v>42</v>
      </c>
      <c r="I2570" s="2">
        <f t="shared" ca="1" si="341"/>
        <v>156</v>
      </c>
      <c r="J2570" s="1">
        <f t="shared" ca="1" si="342"/>
        <v>17.258382642998026</v>
      </c>
      <c r="K2570">
        <f t="shared" ca="1" si="345"/>
        <v>0</v>
      </c>
      <c r="L2570">
        <f t="shared" ca="1" si="344"/>
        <v>0</v>
      </c>
      <c r="M2570">
        <f t="shared" ca="1" si="344"/>
        <v>0</v>
      </c>
      <c r="N2570">
        <f t="shared" ca="1" si="344"/>
        <v>1</v>
      </c>
      <c r="O2570">
        <f t="shared" ca="1" si="344"/>
        <v>1</v>
      </c>
      <c r="P2570">
        <f t="shared" ca="1" si="344"/>
        <v>1</v>
      </c>
      <c r="Q2570">
        <f t="shared" ca="1" si="343"/>
        <v>0</v>
      </c>
      <c r="R2570">
        <f t="shared" ca="1" si="343"/>
        <v>0</v>
      </c>
    </row>
    <row r="2571" spans="3:18" x14ac:dyDescent="0.25">
      <c r="C2571">
        <v>4</v>
      </c>
      <c r="D2571">
        <v>4</v>
      </c>
      <c r="E2571">
        <v>4</v>
      </c>
      <c r="F2571">
        <f t="shared" ca="1" si="338"/>
        <v>2</v>
      </c>
      <c r="G2571">
        <f t="shared" ca="1" si="339"/>
        <v>15</v>
      </c>
      <c r="H2571" s="1">
        <f t="shared" ca="1" si="340"/>
        <v>39</v>
      </c>
      <c r="I2571" s="2">
        <f t="shared" ca="1" si="341"/>
        <v>158</v>
      </c>
      <c r="J2571" s="1">
        <f t="shared" ca="1" si="342"/>
        <v>15.622496394808524</v>
      </c>
      <c r="K2571">
        <f t="shared" ca="1" si="345"/>
        <v>1</v>
      </c>
      <c r="L2571">
        <f t="shared" ca="1" si="344"/>
        <v>0</v>
      </c>
      <c r="M2571">
        <f t="shared" ca="1" si="344"/>
        <v>1</v>
      </c>
      <c r="N2571">
        <f t="shared" ca="1" si="344"/>
        <v>1</v>
      </c>
      <c r="O2571">
        <f t="shared" ca="1" si="344"/>
        <v>1</v>
      </c>
      <c r="P2571">
        <f t="shared" ca="1" si="344"/>
        <v>0</v>
      </c>
      <c r="Q2571">
        <f t="shared" ca="1" si="343"/>
        <v>0</v>
      </c>
      <c r="R2571">
        <f t="shared" ca="1" si="343"/>
        <v>0</v>
      </c>
    </row>
    <row r="2572" spans="3:18" x14ac:dyDescent="0.25">
      <c r="C2572">
        <v>4</v>
      </c>
      <c r="D2572">
        <v>4</v>
      </c>
      <c r="E2572">
        <v>4</v>
      </c>
      <c r="F2572">
        <f t="shared" ca="1" si="338"/>
        <v>1</v>
      </c>
      <c r="G2572">
        <f t="shared" ca="1" si="339"/>
        <v>5</v>
      </c>
      <c r="H2572" s="1">
        <f t="shared" ca="1" si="340"/>
        <v>38</v>
      </c>
      <c r="I2572" s="2">
        <f t="shared" ca="1" si="341"/>
        <v>157</v>
      </c>
      <c r="J2572" s="1">
        <f t="shared" ca="1" si="342"/>
        <v>15.416446914682137</v>
      </c>
      <c r="K2572">
        <f t="shared" ca="1" si="345"/>
        <v>0</v>
      </c>
      <c r="L2572">
        <f t="shared" ca="1" si="344"/>
        <v>0</v>
      </c>
      <c r="M2572">
        <f t="shared" ca="1" si="344"/>
        <v>1</v>
      </c>
      <c r="N2572">
        <f t="shared" ca="1" si="344"/>
        <v>1</v>
      </c>
      <c r="O2572">
        <f t="shared" ca="1" si="344"/>
        <v>0</v>
      </c>
      <c r="P2572">
        <f t="shared" ca="1" si="344"/>
        <v>1</v>
      </c>
      <c r="Q2572">
        <f t="shared" ca="1" si="343"/>
        <v>0</v>
      </c>
      <c r="R2572">
        <f t="shared" ca="1" si="343"/>
        <v>1</v>
      </c>
    </row>
    <row r="2573" spans="3:18" x14ac:dyDescent="0.25">
      <c r="C2573">
        <v>4</v>
      </c>
      <c r="D2573">
        <v>4</v>
      </c>
      <c r="E2573">
        <v>4</v>
      </c>
      <c r="F2573">
        <f t="shared" ca="1" si="338"/>
        <v>1</v>
      </c>
      <c r="G2573">
        <f t="shared" ca="1" si="339"/>
        <v>3</v>
      </c>
      <c r="H2573" s="1">
        <f t="shared" ca="1" si="340"/>
        <v>39</v>
      </c>
      <c r="I2573" s="2">
        <f t="shared" ca="1" si="341"/>
        <v>156</v>
      </c>
      <c r="J2573" s="1">
        <f t="shared" ca="1" si="342"/>
        <v>16.025641025641026</v>
      </c>
      <c r="K2573">
        <f t="shared" ca="1" si="345"/>
        <v>1</v>
      </c>
      <c r="L2573">
        <f t="shared" ca="1" si="344"/>
        <v>0</v>
      </c>
      <c r="M2573">
        <f t="shared" ca="1" si="344"/>
        <v>1</v>
      </c>
      <c r="N2573">
        <f t="shared" ca="1" si="344"/>
        <v>1</v>
      </c>
      <c r="O2573">
        <f t="shared" ca="1" si="344"/>
        <v>1</v>
      </c>
      <c r="P2573">
        <f t="shared" ca="1" si="344"/>
        <v>1</v>
      </c>
      <c r="Q2573">
        <f t="shared" ca="1" si="343"/>
        <v>0</v>
      </c>
      <c r="R2573">
        <f t="shared" ca="1" si="343"/>
        <v>0</v>
      </c>
    </row>
    <row r="2574" spans="3:18" x14ac:dyDescent="0.25">
      <c r="C2574">
        <v>4</v>
      </c>
      <c r="D2574">
        <v>4</v>
      </c>
      <c r="E2574">
        <v>4</v>
      </c>
      <c r="F2574">
        <f t="shared" ca="1" si="338"/>
        <v>1</v>
      </c>
      <c r="G2574">
        <f t="shared" ca="1" si="339"/>
        <v>8</v>
      </c>
      <c r="H2574" s="1">
        <f t="shared" ca="1" si="340"/>
        <v>38</v>
      </c>
      <c r="I2574" s="2">
        <f t="shared" ca="1" si="341"/>
        <v>160</v>
      </c>
      <c r="J2574" s="1">
        <f t="shared" ca="1" si="342"/>
        <v>14.84375</v>
      </c>
      <c r="K2574">
        <f t="shared" ca="1" si="345"/>
        <v>1</v>
      </c>
      <c r="L2574">
        <f t="shared" ca="1" si="344"/>
        <v>1</v>
      </c>
      <c r="M2574">
        <f t="shared" ca="1" si="344"/>
        <v>1</v>
      </c>
      <c r="N2574">
        <f t="shared" ca="1" si="344"/>
        <v>0</v>
      </c>
      <c r="O2574">
        <f t="shared" ca="1" si="344"/>
        <v>0</v>
      </c>
      <c r="P2574">
        <f t="shared" ca="1" si="344"/>
        <v>0</v>
      </c>
      <c r="Q2574">
        <f t="shared" ca="1" si="343"/>
        <v>0</v>
      </c>
      <c r="R2574">
        <f t="shared" ca="1" si="343"/>
        <v>1</v>
      </c>
    </row>
    <row r="2575" spans="3:18" x14ac:dyDescent="0.25">
      <c r="C2575">
        <v>4</v>
      </c>
      <c r="D2575">
        <v>4</v>
      </c>
      <c r="E2575">
        <v>4</v>
      </c>
      <c r="F2575">
        <f t="shared" ca="1" si="338"/>
        <v>2</v>
      </c>
      <c r="G2575">
        <f t="shared" ca="1" si="339"/>
        <v>9</v>
      </c>
      <c r="H2575" s="1">
        <f t="shared" ca="1" si="340"/>
        <v>38</v>
      </c>
      <c r="I2575" s="2">
        <f t="shared" ca="1" si="341"/>
        <v>159</v>
      </c>
      <c r="J2575" s="1">
        <f t="shared" ca="1" si="342"/>
        <v>15.031050986907163</v>
      </c>
      <c r="K2575">
        <f t="shared" ca="1" si="345"/>
        <v>1</v>
      </c>
      <c r="L2575">
        <f t="shared" ca="1" si="344"/>
        <v>1</v>
      </c>
      <c r="M2575">
        <f t="shared" ca="1" si="344"/>
        <v>0</v>
      </c>
      <c r="N2575">
        <f t="shared" ca="1" si="344"/>
        <v>0</v>
      </c>
      <c r="O2575">
        <f t="shared" ca="1" si="344"/>
        <v>0</v>
      </c>
      <c r="P2575">
        <f t="shared" ca="1" si="344"/>
        <v>0</v>
      </c>
      <c r="Q2575">
        <f t="shared" ca="1" si="343"/>
        <v>0</v>
      </c>
      <c r="R2575">
        <f t="shared" ca="1" si="343"/>
        <v>1</v>
      </c>
    </row>
    <row r="2576" spans="3:18" x14ac:dyDescent="0.25">
      <c r="C2576">
        <v>4</v>
      </c>
      <c r="D2576">
        <v>4</v>
      </c>
      <c r="E2576">
        <v>4</v>
      </c>
      <c r="F2576">
        <f t="shared" ca="1" si="338"/>
        <v>1</v>
      </c>
      <c r="G2576">
        <f t="shared" ca="1" si="339"/>
        <v>15</v>
      </c>
      <c r="H2576" s="1">
        <f t="shared" ca="1" si="340"/>
        <v>43</v>
      </c>
      <c r="I2576" s="2">
        <f t="shared" ca="1" si="341"/>
        <v>158</v>
      </c>
      <c r="J2576" s="1">
        <f t="shared" ca="1" si="342"/>
        <v>17.224803717352987</v>
      </c>
      <c r="K2576">
        <f t="shared" ca="1" si="345"/>
        <v>0</v>
      </c>
      <c r="L2576">
        <f t="shared" ca="1" si="344"/>
        <v>1</v>
      </c>
      <c r="M2576">
        <f t="shared" ca="1" si="344"/>
        <v>1</v>
      </c>
      <c r="N2576">
        <f t="shared" ca="1" si="344"/>
        <v>1</v>
      </c>
      <c r="O2576">
        <f t="shared" ca="1" si="344"/>
        <v>1</v>
      </c>
      <c r="P2576">
        <f t="shared" ca="1" si="344"/>
        <v>0</v>
      </c>
      <c r="Q2576">
        <f t="shared" ca="1" si="343"/>
        <v>0</v>
      </c>
      <c r="R2576">
        <f t="shared" ca="1" si="343"/>
        <v>1</v>
      </c>
    </row>
    <row r="2577" spans="3:18" x14ac:dyDescent="0.25">
      <c r="C2577">
        <v>4</v>
      </c>
      <c r="D2577">
        <v>4</v>
      </c>
      <c r="E2577">
        <v>4</v>
      </c>
      <c r="F2577">
        <f t="shared" ca="1" si="338"/>
        <v>1</v>
      </c>
      <c r="G2577">
        <f t="shared" ca="1" si="339"/>
        <v>4</v>
      </c>
      <c r="H2577" s="1">
        <f t="shared" ca="1" si="340"/>
        <v>38</v>
      </c>
      <c r="I2577" s="2">
        <f t="shared" ca="1" si="341"/>
        <v>159</v>
      </c>
      <c r="J2577" s="1">
        <f t="shared" ca="1" si="342"/>
        <v>15.031050986907163</v>
      </c>
      <c r="K2577">
        <f t="shared" ca="1" si="345"/>
        <v>1</v>
      </c>
      <c r="L2577">
        <f t="shared" ca="1" si="344"/>
        <v>1</v>
      </c>
      <c r="M2577">
        <f t="shared" ca="1" si="344"/>
        <v>1</v>
      </c>
      <c r="N2577">
        <f t="shared" ca="1" si="344"/>
        <v>0</v>
      </c>
      <c r="O2577">
        <f t="shared" ca="1" si="344"/>
        <v>1</v>
      </c>
      <c r="P2577">
        <f t="shared" ca="1" si="344"/>
        <v>1</v>
      </c>
      <c r="Q2577">
        <f t="shared" ca="1" si="343"/>
        <v>0</v>
      </c>
      <c r="R2577">
        <f t="shared" ca="1" si="343"/>
        <v>0</v>
      </c>
    </row>
    <row r="2578" spans="3:18" x14ac:dyDescent="0.25">
      <c r="C2578">
        <v>4</v>
      </c>
      <c r="D2578">
        <v>4</v>
      </c>
      <c r="E2578">
        <v>4</v>
      </c>
      <c r="F2578">
        <f t="shared" ca="1" si="338"/>
        <v>2</v>
      </c>
      <c r="G2578">
        <f t="shared" ca="1" si="339"/>
        <v>7</v>
      </c>
      <c r="H2578" s="1">
        <f t="shared" ca="1" si="340"/>
        <v>42</v>
      </c>
      <c r="I2578" s="2">
        <f t="shared" ca="1" si="341"/>
        <v>156</v>
      </c>
      <c r="J2578" s="1">
        <f t="shared" ca="1" si="342"/>
        <v>17.258382642998026</v>
      </c>
      <c r="K2578">
        <f t="shared" ca="1" si="345"/>
        <v>1</v>
      </c>
      <c r="L2578">
        <f t="shared" ca="1" si="344"/>
        <v>1</v>
      </c>
      <c r="M2578">
        <f t="shared" ca="1" si="344"/>
        <v>1</v>
      </c>
      <c r="N2578">
        <f t="shared" ca="1" si="344"/>
        <v>0</v>
      </c>
      <c r="O2578">
        <f t="shared" ca="1" si="344"/>
        <v>1</v>
      </c>
      <c r="P2578">
        <f t="shared" ca="1" si="344"/>
        <v>1</v>
      </c>
      <c r="Q2578">
        <f t="shared" ca="1" si="343"/>
        <v>1</v>
      </c>
      <c r="R2578">
        <f t="shared" ca="1" si="343"/>
        <v>0</v>
      </c>
    </row>
    <row r="2579" spans="3:18" x14ac:dyDescent="0.25">
      <c r="C2579">
        <v>4</v>
      </c>
      <c r="D2579">
        <v>4</v>
      </c>
      <c r="E2579">
        <v>4</v>
      </c>
      <c r="F2579">
        <f t="shared" ca="1" si="338"/>
        <v>1</v>
      </c>
      <c r="G2579">
        <f t="shared" ca="1" si="339"/>
        <v>11</v>
      </c>
      <c r="H2579" s="1">
        <f t="shared" ca="1" si="340"/>
        <v>43</v>
      </c>
      <c r="I2579" s="2">
        <f t="shared" ca="1" si="341"/>
        <v>159</v>
      </c>
      <c r="J2579" s="1">
        <f t="shared" ca="1" si="342"/>
        <v>17.008820853605474</v>
      </c>
      <c r="K2579">
        <f t="shared" ca="1" si="345"/>
        <v>1</v>
      </c>
      <c r="L2579">
        <f t="shared" ca="1" si="344"/>
        <v>1</v>
      </c>
      <c r="M2579">
        <f t="shared" ca="1" si="344"/>
        <v>1</v>
      </c>
      <c r="N2579">
        <f t="shared" ca="1" si="344"/>
        <v>1</v>
      </c>
      <c r="O2579">
        <f t="shared" ca="1" si="344"/>
        <v>0</v>
      </c>
      <c r="P2579">
        <f t="shared" ca="1" si="344"/>
        <v>1</v>
      </c>
      <c r="Q2579">
        <f t="shared" ca="1" si="343"/>
        <v>0</v>
      </c>
      <c r="R2579">
        <f t="shared" ca="1" si="343"/>
        <v>1</v>
      </c>
    </row>
    <row r="2580" spans="3:18" x14ac:dyDescent="0.25">
      <c r="C2580">
        <v>4</v>
      </c>
      <c r="D2580">
        <v>4</v>
      </c>
      <c r="E2580">
        <v>4</v>
      </c>
      <c r="F2580">
        <f t="shared" ca="1" si="338"/>
        <v>1</v>
      </c>
      <c r="G2580">
        <f t="shared" ca="1" si="339"/>
        <v>14</v>
      </c>
      <c r="H2580" s="1">
        <f t="shared" ca="1" si="340"/>
        <v>43</v>
      </c>
      <c r="I2580" s="2">
        <f t="shared" ca="1" si="341"/>
        <v>159</v>
      </c>
      <c r="J2580" s="1">
        <f t="shared" ca="1" si="342"/>
        <v>17.008820853605474</v>
      </c>
      <c r="K2580">
        <f t="shared" ca="1" si="345"/>
        <v>0</v>
      </c>
      <c r="L2580">
        <f t="shared" ca="1" si="344"/>
        <v>0</v>
      </c>
      <c r="M2580">
        <f t="shared" ca="1" si="344"/>
        <v>1</v>
      </c>
      <c r="N2580">
        <f t="shared" ca="1" si="344"/>
        <v>1</v>
      </c>
      <c r="O2580">
        <f t="shared" ca="1" si="344"/>
        <v>0</v>
      </c>
      <c r="P2580">
        <f t="shared" ca="1" si="344"/>
        <v>0</v>
      </c>
      <c r="Q2580">
        <f t="shared" ca="1" si="343"/>
        <v>1</v>
      </c>
      <c r="R2580">
        <f t="shared" ca="1" si="343"/>
        <v>0</v>
      </c>
    </row>
    <row r="2581" spans="3:18" x14ac:dyDescent="0.25">
      <c r="C2581">
        <v>4</v>
      </c>
      <c r="D2581">
        <v>4</v>
      </c>
      <c r="E2581">
        <v>4</v>
      </c>
      <c r="F2581">
        <f t="shared" ca="1" si="338"/>
        <v>2</v>
      </c>
      <c r="G2581">
        <f t="shared" ca="1" si="339"/>
        <v>12</v>
      </c>
      <c r="H2581" s="1">
        <f t="shared" ca="1" si="340"/>
        <v>43</v>
      </c>
      <c r="I2581" s="2">
        <f t="shared" ca="1" si="341"/>
        <v>159</v>
      </c>
      <c r="J2581" s="1">
        <f t="shared" ca="1" si="342"/>
        <v>17.008820853605474</v>
      </c>
      <c r="K2581">
        <f t="shared" ca="1" si="345"/>
        <v>0</v>
      </c>
      <c r="L2581">
        <f t="shared" ca="1" si="344"/>
        <v>0</v>
      </c>
      <c r="M2581">
        <f t="shared" ca="1" si="344"/>
        <v>0</v>
      </c>
      <c r="N2581">
        <f t="shared" ca="1" si="344"/>
        <v>1</v>
      </c>
      <c r="O2581">
        <f t="shared" ca="1" si="344"/>
        <v>1</v>
      </c>
      <c r="P2581">
        <f t="shared" ca="1" si="344"/>
        <v>0</v>
      </c>
      <c r="Q2581">
        <f t="shared" ca="1" si="343"/>
        <v>1</v>
      </c>
      <c r="R2581">
        <f t="shared" ca="1" si="343"/>
        <v>1</v>
      </c>
    </row>
    <row r="2582" spans="3:18" x14ac:dyDescent="0.25">
      <c r="C2582">
        <v>4</v>
      </c>
      <c r="D2582">
        <v>4</v>
      </c>
      <c r="E2582">
        <v>4</v>
      </c>
      <c r="F2582">
        <f t="shared" ca="1" si="338"/>
        <v>2</v>
      </c>
      <c r="G2582">
        <f t="shared" ca="1" si="339"/>
        <v>17</v>
      </c>
      <c r="H2582" s="1">
        <f t="shared" ca="1" si="340"/>
        <v>41</v>
      </c>
      <c r="I2582" s="2">
        <f t="shared" ca="1" si="341"/>
        <v>157</v>
      </c>
      <c r="J2582" s="1">
        <f t="shared" ca="1" si="342"/>
        <v>16.633534828999146</v>
      </c>
      <c r="K2582">
        <f t="shared" ca="1" si="345"/>
        <v>0</v>
      </c>
      <c r="L2582">
        <f t="shared" ca="1" si="344"/>
        <v>1</v>
      </c>
      <c r="M2582">
        <f t="shared" ca="1" si="344"/>
        <v>1</v>
      </c>
      <c r="N2582">
        <f t="shared" ca="1" si="344"/>
        <v>1</v>
      </c>
      <c r="O2582">
        <f t="shared" ca="1" si="344"/>
        <v>0</v>
      </c>
      <c r="P2582">
        <f t="shared" ca="1" si="344"/>
        <v>1</v>
      </c>
      <c r="Q2582">
        <f t="shared" ca="1" si="343"/>
        <v>1</v>
      </c>
      <c r="R2582">
        <f t="shared" ca="1" si="343"/>
        <v>1</v>
      </c>
    </row>
    <row r="2583" spans="3:18" x14ac:dyDescent="0.25">
      <c r="C2583">
        <v>4</v>
      </c>
      <c r="D2583">
        <v>4</v>
      </c>
      <c r="E2583">
        <v>4</v>
      </c>
      <c r="F2583">
        <f t="shared" ca="1" si="338"/>
        <v>1</v>
      </c>
      <c r="G2583">
        <f t="shared" ca="1" si="339"/>
        <v>15</v>
      </c>
      <c r="H2583" s="1">
        <f t="shared" ca="1" si="340"/>
        <v>42</v>
      </c>
      <c r="I2583" s="2">
        <f t="shared" ca="1" si="341"/>
        <v>156</v>
      </c>
      <c r="J2583" s="1">
        <f t="shared" ca="1" si="342"/>
        <v>17.258382642998026</v>
      </c>
      <c r="K2583">
        <f t="shared" ca="1" si="345"/>
        <v>0</v>
      </c>
      <c r="L2583">
        <f t="shared" ca="1" si="344"/>
        <v>1</v>
      </c>
      <c r="M2583">
        <f t="shared" ca="1" si="344"/>
        <v>0</v>
      </c>
      <c r="N2583">
        <f t="shared" ca="1" si="344"/>
        <v>1</v>
      </c>
      <c r="O2583">
        <f t="shared" ca="1" si="344"/>
        <v>0</v>
      </c>
      <c r="P2583">
        <f t="shared" ca="1" si="344"/>
        <v>0</v>
      </c>
      <c r="Q2583">
        <f t="shared" ca="1" si="343"/>
        <v>0</v>
      </c>
      <c r="R2583">
        <f t="shared" ca="1" si="343"/>
        <v>1</v>
      </c>
    </row>
    <row r="2584" spans="3:18" x14ac:dyDescent="0.25">
      <c r="C2584">
        <v>4</v>
      </c>
      <c r="D2584">
        <v>4</v>
      </c>
      <c r="E2584">
        <v>4</v>
      </c>
      <c r="F2584">
        <f t="shared" ca="1" si="338"/>
        <v>1</v>
      </c>
      <c r="G2584">
        <f t="shared" ca="1" si="339"/>
        <v>19</v>
      </c>
      <c r="H2584" s="1">
        <f t="shared" ca="1" si="340"/>
        <v>42</v>
      </c>
      <c r="I2584" s="2">
        <f t="shared" ca="1" si="341"/>
        <v>157</v>
      </c>
      <c r="J2584" s="1">
        <f t="shared" ca="1" si="342"/>
        <v>17.039230800438151</v>
      </c>
      <c r="K2584">
        <f t="shared" ca="1" si="345"/>
        <v>0</v>
      </c>
      <c r="L2584">
        <f t="shared" ca="1" si="344"/>
        <v>1</v>
      </c>
      <c r="M2584">
        <f t="shared" ca="1" si="344"/>
        <v>1</v>
      </c>
      <c r="N2584">
        <f t="shared" ca="1" si="344"/>
        <v>1</v>
      </c>
      <c r="O2584">
        <f t="shared" ca="1" si="344"/>
        <v>0</v>
      </c>
      <c r="P2584">
        <f t="shared" ca="1" si="344"/>
        <v>1</v>
      </c>
      <c r="Q2584">
        <f t="shared" ca="1" si="343"/>
        <v>1</v>
      </c>
      <c r="R2584">
        <f t="shared" ca="1" si="343"/>
        <v>1</v>
      </c>
    </row>
    <row r="2585" spans="3:18" x14ac:dyDescent="0.25">
      <c r="C2585">
        <v>4</v>
      </c>
      <c r="D2585">
        <v>4</v>
      </c>
      <c r="E2585">
        <v>4</v>
      </c>
      <c r="F2585">
        <f t="shared" ca="1" si="338"/>
        <v>1</v>
      </c>
      <c r="G2585">
        <f t="shared" ca="1" si="339"/>
        <v>10</v>
      </c>
      <c r="H2585" s="1">
        <f t="shared" ca="1" si="340"/>
        <v>40</v>
      </c>
      <c r="I2585" s="2">
        <f t="shared" ca="1" si="341"/>
        <v>156</v>
      </c>
      <c r="J2585" s="1">
        <f t="shared" ca="1" si="342"/>
        <v>16.436554898093359</v>
      </c>
      <c r="K2585">
        <f t="shared" ca="1" si="345"/>
        <v>1</v>
      </c>
      <c r="L2585">
        <f t="shared" ca="1" si="344"/>
        <v>1</v>
      </c>
      <c r="M2585">
        <f t="shared" ca="1" si="344"/>
        <v>0</v>
      </c>
      <c r="N2585">
        <f t="shared" ca="1" si="344"/>
        <v>0</v>
      </c>
      <c r="O2585">
        <f t="shared" ca="1" si="344"/>
        <v>0</v>
      </c>
      <c r="P2585">
        <f t="shared" ca="1" si="344"/>
        <v>1</v>
      </c>
      <c r="Q2585">
        <f t="shared" ca="1" si="343"/>
        <v>1</v>
      </c>
      <c r="R2585">
        <f t="shared" ca="1" si="343"/>
        <v>1</v>
      </c>
    </row>
    <row r="2586" spans="3:18" x14ac:dyDescent="0.25">
      <c r="C2586">
        <v>4</v>
      </c>
      <c r="D2586">
        <v>4</v>
      </c>
      <c r="E2586">
        <v>4</v>
      </c>
      <c r="F2586">
        <f t="shared" ca="1" si="338"/>
        <v>2</v>
      </c>
      <c r="G2586">
        <f t="shared" ca="1" si="339"/>
        <v>7</v>
      </c>
      <c r="H2586" s="1">
        <f t="shared" ca="1" si="340"/>
        <v>42</v>
      </c>
      <c r="I2586" s="2">
        <f t="shared" ca="1" si="341"/>
        <v>158</v>
      </c>
      <c r="J2586" s="1">
        <f t="shared" ca="1" si="342"/>
        <v>16.824226886716872</v>
      </c>
      <c r="K2586">
        <f t="shared" ca="1" si="345"/>
        <v>1</v>
      </c>
      <c r="L2586">
        <f t="shared" ca="1" si="344"/>
        <v>0</v>
      </c>
      <c r="M2586">
        <f t="shared" ca="1" si="344"/>
        <v>1</v>
      </c>
      <c r="N2586">
        <f t="shared" ca="1" si="344"/>
        <v>0</v>
      </c>
      <c r="O2586">
        <f t="shared" ca="1" si="344"/>
        <v>0</v>
      </c>
      <c r="P2586">
        <f t="shared" ca="1" si="344"/>
        <v>0</v>
      </c>
      <c r="Q2586">
        <f t="shared" ca="1" si="343"/>
        <v>0</v>
      </c>
      <c r="R2586">
        <f t="shared" ca="1" si="343"/>
        <v>1</v>
      </c>
    </row>
    <row r="2587" spans="3:18" x14ac:dyDescent="0.25">
      <c r="C2587">
        <v>4</v>
      </c>
      <c r="D2587">
        <v>4</v>
      </c>
      <c r="E2587">
        <v>4</v>
      </c>
      <c r="F2587">
        <f t="shared" ca="1" si="338"/>
        <v>1</v>
      </c>
      <c r="G2587">
        <f t="shared" ca="1" si="339"/>
        <v>12</v>
      </c>
      <c r="H2587" s="1">
        <f t="shared" ca="1" si="340"/>
        <v>41</v>
      </c>
      <c r="I2587" s="2">
        <f t="shared" ca="1" si="341"/>
        <v>155</v>
      </c>
      <c r="J2587" s="1">
        <f t="shared" ca="1" si="342"/>
        <v>17.065556711758582</v>
      </c>
      <c r="K2587">
        <f t="shared" ca="1" si="345"/>
        <v>1</v>
      </c>
      <c r="L2587">
        <f t="shared" ca="1" si="344"/>
        <v>1</v>
      </c>
      <c r="M2587">
        <f t="shared" ca="1" si="344"/>
        <v>1</v>
      </c>
      <c r="N2587">
        <f t="shared" ca="1" si="344"/>
        <v>0</v>
      </c>
      <c r="O2587">
        <f t="shared" ca="1" si="344"/>
        <v>0</v>
      </c>
      <c r="P2587">
        <f t="shared" ca="1" si="344"/>
        <v>1</v>
      </c>
      <c r="Q2587">
        <f t="shared" ca="1" si="343"/>
        <v>1</v>
      </c>
      <c r="R2587">
        <f t="shared" ca="1" si="343"/>
        <v>0</v>
      </c>
    </row>
    <row r="2588" spans="3:18" x14ac:dyDescent="0.25">
      <c r="C2588">
        <v>4</v>
      </c>
      <c r="D2588">
        <v>4</v>
      </c>
      <c r="E2588">
        <v>4</v>
      </c>
      <c r="F2588">
        <f t="shared" ca="1" si="338"/>
        <v>1</v>
      </c>
      <c r="G2588">
        <f t="shared" ca="1" si="339"/>
        <v>17</v>
      </c>
      <c r="H2588" s="1">
        <f t="shared" ca="1" si="340"/>
        <v>43</v>
      </c>
      <c r="I2588" s="2">
        <f t="shared" ca="1" si="341"/>
        <v>156</v>
      </c>
      <c r="J2588" s="1">
        <f t="shared" ca="1" si="342"/>
        <v>17.669296515450359</v>
      </c>
      <c r="K2588">
        <f t="shared" ca="1" si="345"/>
        <v>1</v>
      </c>
      <c r="L2588">
        <f t="shared" ca="1" si="344"/>
        <v>0</v>
      </c>
      <c r="M2588">
        <f t="shared" ca="1" si="344"/>
        <v>1</v>
      </c>
      <c r="N2588">
        <f t="shared" ca="1" si="344"/>
        <v>1</v>
      </c>
      <c r="O2588">
        <f t="shared" ca="1" si="344"/>
        <v>0</v>
      </c>
      <c r="P2588">
        <f t="shared" ca="1" si="344"/>
        <v>1</v>
      </c>
      <c r="Q2588">
        <f t="shared" ca="1" si="343"/>
        <v>1</v>
      </c>
      <c r="R2588">
        <f t="shared" ca="1" si="343"/>
        <v>0</v>
      </c>
    </row>
    <row r="2589" spans="3:18" x14ac:dyDescent="0.25">
      <c r="C2589">
        <v>4</v>
      </c>
      <c r="D2589">
        <v>4</v>
      </c>
      <c r="E2589">
        <v>4</v>
      </c>
      <c r="F2589">
        <f t="shared" ca="1" si="338"/>
        <v>2</v>
      </c>
      <c r="G2589">
        <f t="shared" ca="1" si="339"/>
        <v>8</v>
      </c>
      <c r="H2589" s="1">
        <f t="shared" ca="1" si="340"/>
        <v>42</v>
      </c>
      <c r="I2589" s="2">
        <f t="shared" ca="1" si="341"/>
        <v>155</v>
      </c>
      <c r="J2589" s="1">
        <f t="shared" ca="1" si="342"/>
        <v>17.481789802289281</v>
      </c>
      <c r="K2589">
        <f t="shared" ca="1" si="345"/>
        <v>1</v>
      </c>
      <c r="L2589">
        <f t="shared" ca="1" si="344"/>
        <v>1</v>
      </c>
      <c r="M2589">
        <f t="shared" ca="1" si="344"/>
        <v>1</v>
      </c>
      <c r="N2589">
        <f t="shared" ca="1" si="344"/>
        <v>0</v>
      </c>
      <c r="O2589">
        <f t="shared" ca="1" si="344"/>
        <v>1</v>
      </c>
      <c r="P2589">
        <f t="shared" ca="1" si="344"/>
        <v>0</v>
      </c>
      <c r="Q2589">
        <f t="shared" ca="1" si="343"/>
        <v>0</v>
      </c>
      <c r="R2589">
        <f t="shared" ca="1" si="343"/>
        <v>1</v>
      </c>
    </row>
    <row r="2590" spans="3:18" x14ac:dyDescent="0.25">
      <c r="C2590">
        <v>4</v>
      </c>
      <c r="D2590">
        <v>4</v>
      </c>
      <c r="E2590">
        <v>4</v>
      </c>
      <c r="F2590">
        <f t="shared" ca="1" si="338"/>
        <v>2</v>
      </c>
      <c r="G2590">
        <f t="shared" ca="1" si="339"/>
        <v>15</v>
      </c>
      <c r="H2590" s="1">
        <f t="shared" ca="1" si="340"/>
        <v>40</v>
      </c>
      <c r="I2590" s="2">
        <f t="shared" ca="1" si="341"/>
        <v>159</v>
      </c>
      <c r="J2590" s="1">
        <f t="shared" ca="1" si="342"/>
        <v>15.822158933586486</v>
      </c>
      <c r="K2590">
        <f t="shared" ca="1" si="345"/>
        <v>1</v>
      </c>
      <c r="L2590">
        <f t="shared" ca="1" si="344"/>
        <v>1</v>
      </c>
      <c r="M2590">
        <f t="shared" ca="1" si="344"/>
        <v>0</v>
      </c>
      <c r="N2590">
        <f t="shared" ca="1" si="344"/>
        <v>1</v>
      </c>
      <c r="O2590">
        <f t="shared" ca="1" si="344"/>
        <v>1</v>
      </c>
      <c r="P2590">
        <f t="shared" ca="1" si="344"/>
        <v>0</v>
      </c>
      <c r="Q2590">
        <f t="shared" ca="1" si="343"/>
        <v>1</v>
      </c>
      <c r="R2590">
        <f t="shared" ca="1" si="343"/>
        <v>0</v>
      </c>
    </row>
    <row r="2591" spans="3:18" x14ac:dyDescent="0.25">
      <c r="C2591">
        <v>4</v>
      </c>
      <c r="D2591">
        <v>4</v>
      </c>
      <c r="E2591">
        <v>4</v>
      </c>
      <c r="F2591">
        <f t="shared" ca="1" si="338"/>
        <v>2</v>
      </c>
      <c r="G2591">
        <f t="shared" ca="1" si="339"/>
        <v>9</v>
      </c>
      <c r="H2591" s="1">
        <f t="shared" ca="1" si="340"/>
        <v>39</v>
      </c>
      <c r="I2591" s="2">
        <f t="shared" ca="1" si="341"/>
        <v>157</v>
      </c>
      <c r="J2591" s="1">
        <f t="shared" ca="1" si="342"/>
        <v>15.82214288612114</v>
      </c>
      <c r="K2591">
        <f t="shared" ca="1" si="345"/>
        <v>0</v>
      </c>
      <c r="L2591">
        <f t="shared" ca="1" si="344"/>
        <v>0</v>
      </c>
      <c r="M2591">
        <f t="shared" ca="1" si="344"/>
        <v>1</v>
      </c>
      <c r="N2591">
        <f t="shared" ca="1" si="344"/>
        <v>1</v>
      </c>
      <c r="O2591">
        <f t="shared" ca="1" si="344"/>
        <v>0</v>
      </c>
      <c r="P2591">
        <f t="shared" ca="1" si="344"/>
        <v>1</v>
      </c>
      <c r="Q2591">
        <f t="shared" ca="1" si="343"/>
        <v>1</v>
      </c>
      <c r="R2591">
        <f t="shared" ca="1" si="343"/>
        <v>1</v>
      </c>
    </row>
    <row r="2592" spans="3:18" x14ac:dyDescent="0.25">
      <c r="C2592">
        <v>4</v>
      </c>
      <c r="D2592">
        <v>4</v>
      </c>
      <c r="E2592">
        <v>4</v>
      </c>
      <c r="F2592">
        <f t="shared" ca="1" si="338"/>
        <v>2</v>
      </c>
      <c r="G2592">
        <f t="shared" ca="1" si="339"/>
        <v>12</v>
      </c>
      <c r="H2592" s="1">
        <f t="shared" ca="1" si="340"/>
        <v>38</v>
      </c>
      <c r="I2592" s="2">
        <f t="shared" ca="1" si="341"/>
        <v>156</v>
      </c>
      <c r="J2592" s="1">
        <f t="shared" ca="1" si="342"/>
        <v>15.61472715318869</v>
      </c>
      <c r="K2592">
        <f t="shared" ca="1" si="345"/>
        <v>0</v>
      </c>
      <c r="L2592">
        <f t="shared" ca="1" si="344"/>
        <v>0</v>
      </c>
      <c r="M2592">
        <f t="shared" ca="1" si="344"/>
        <v>0</v>
      </c>
      <c r="N2592">
        <f t="shared" ca="1" si="344"/>
        <v>1</v>
      </c>
      <c r="O2592">
        <f t="shared" ca="1" si="344"/>
        <v>0</v>
      </c>
      <c r="P2592">
        <f t="shared" ca="1" si="344"/>
        <v>1</v>
      </c>
      <c r="Q2592">
        <f t="shared" ca="1" si="343"/>
        <v>0</v>
      </c>
      <c r="R2592">
        <f t="shared" ca="1" si="343"/>
        <v>0</v>
      </c>
    </row>
    <row r="2593" spans="3:18" x14ac:dyDescent="0.25">
      <c r="C2593">
        <v>4</v>
      </c>
      <c r="D2593">
        <v>4</v>
      </c>
      <c r="E2593">
        <v>4</v>
      </c>
      <c r="F2593">
        <f t="shared" ca="1" si="338"/>
        <v>1</v>
      </c>
      <c r="G2593">
        <f t="shared" ca="1" si="339"/>
        <v>16</v>
      </c>
      <c r="H2593" s="1">
        <f t="shared" ca="1" si="340"/>
        <v>43</v>
      </c>
      <c r="I2593" s="2">
        <f t="shared" ca="1" si="341"/>
        <v>155</v>
      </c>
      <c r="J2593" s="1">
        <f t="shared" ca="1" si="342"/>
        <v>17.898022892819977</v>
      </c>
      <c r="K2593">
        <f t="shared" ca="1" si="345"/>
        <v>1</v>
      </c>
      <c r="L2593">
        <f t="shared" ca="1" si="344"/>
        <v>1</v>
      </c>
      <c r="M2593">
        <f t="shared" ca="1" si="344"/>
        <v>1</v>
      </c>
      <c r="N2593">
        <f t="shared" ca="1" si="344"/>
        <v>1</v>
      </c>
      <c r="O2593">
        <f t="shared" ca="1" si="344"/>
        <v>1</v>
      </c>
      <c r="P2593">
        <f t="shared" ca="1" si="344"/>
        <v>0</v>
      </c>
      <c r="Q2593">
        <f t="shared" ca="1" si="343"/>
        <v>1</v>
      </c>
      <c r="R2593">
        <f t="shared" ca="1" si="343"/>
        <v>0</v>
      </c>
    </row>
    <row r="2594" spans="3:18" x14ac:dyDescent="0.25">
      <c r="C2594">
        <v>4</v>
      </c>
      <c r="D2594">
        <v>4</v>
      </c>
      <c r="E2594">
        <v>4</v>
      </c>
      <c r="F2594">
        <f t="shared" ca="1" si="338"/>
        <v>1</v>
      </c>
      <c r="G2594">
        <f t="shared" ca="1" si="339"/>
        <v>13</v>
      </c>
      <c r="H2594" s="1">
        <f t="shared" ca="1" si="340"/>
        <v>41</v>
      </c>
      <c r="I2594" s="2">
        <f t="shared" ca="1" si="341"/>
        <v>158</v>
      </c>
      <c r="J2594" s="1">
        <f t="shared" ca="1" si="342"/>
        <v>16.423650056080756</v>
      </c>
      <c r="K2594">
        <f t="shared" ca="1" si="345"/>
        <v>1</v>
      </c>
      <c r="L2594">
        <f t="shared" ca="1" si="344"/>
        <v>0</v>
      </c>
      <c r="M2594">
        <f t="shared" ca="1" si="344"/>
        <v>0</v>
      </c>
      <c r="N2594">
        <f t="shared" ca="1" si="344"/>
        <v>0</v>
      </c>
      <c r="O2594">
        <f t="shared" ca="1" si="344"/>
        <v>0</v>
      </c>
      <c r="P2594">
        <f t="shared" ca="1" si="344"/>
        <v>0</v>
      </c>
      <c r="Q2594">
        <f t="shared" ca="1" si="343"/>
        <v>0</v>
      </c>
      <c r="R2594">
        <f t="shared" ca="1" si="343"/>
        <v>0</v>
      </c>
    </row>
    <row r="2595" spans="3:18" x14ac:dyDescent="0.25">
      <c r="C2595">
        <v>4</v>
      </c>
      <c r="D2595">
        <v>4</v>
      </c>
      <c r="E2595">
        <v>4</v>
      </c>
      <c r="F2595">
        <f t="shared" ca="1" si="338"/>
        <v>2</v>
      </c>
      <c r="G2595">
        <f t="shared" ca="1" si="339"/>
        <v>16</v>
      </c>
      <c r="H2595" s="1">
        <f t="shared" ca="1" si="340"/>
        <v>42</v>
      </c>
      <c r="I2595" s="2">
        <f t="shared" ca="1" si="341"/>
        <v>156</v>
      </c>
      <c r="J2595" s="1">
        <f t="shared" ca="1" si="342"/>
        <v>17.258382642998026</v>
      </c>
      <c r="K2595">
        <f t="shared" ca="1" si="345"/>
        <v>0</v>
      </c>
      <c r="L2595">
        <f t="shared" ref="L2595:R2658" ca="1" si="346">INT(RANDBETWEEN(0, 1))</f>
        <v>1</v>
      </c>
      <c r="M2595">
        <f t="shared" ca="1" si="346"/>
        <v>0</v>
      </c>
      <c r="N2595">
        <f t="shared" ca="1" si="346"/>
        <v>1</v>
      </c>
      <c r="O2595">
        <f t="shared" ca="1" si="346"/>
        <v>1</v>
      </c>
      <c r="P2595">
        <f t="shared" ca="1" si="346"/>
        <v>0</v>
      </c>
      <c r="Q2595">
        <f t="shared" ca="1" si="343"/>
        <v>0</v>
      </c>
      <c r="R2595">
        <f t="shared" ca="1" si="343"/>
        <v>0</v>
      </c>
    </row>
    <row r="2596" spans="3:18" x14ac:dyDescent="0.25">
      <c r="C2596">
        <v>4</v>
      </c>
      <c r="D2596">
        <v>4</v>
      </c>
      <c r="E2596">
        <v>4</v>
      </c>
      <c r="F2596">
        <f t="shared" ca="1" si="338"/>
        <v>2</v>
      </c>
      <c r="G2596">
        <f t="shared" ca="1" si="339"/>
        <v>4</v>
      </c>
      <c r="H2596" s="1">
        <f t="shared" ca="1" si="340"/>
        <v>43</v>
      </c>
      <c r="I2596" s="2">
        <f t="shared" ca="1" si="341"/>
        <v>159</v>
      </c>
      <c r="J2596" s="1">
        <f t="shared" ca="1" si="342"/>
        <v>17.008820853605474</v>
      </c>
      <c r="K2596">
        <f t="shared" ca="1" si="345"/>
        <v>0</v>
      </c>
      <c r="L2596">
        <f t="shared" ca="1" si="346"/>
        <v>0</v>
      </c>
      <c r="M2596">
        <f t="shared" ca="1" si="346"/>
        <v>1</v>
      </c>
      <c r="N2596">
        <f t="shared" ca="1" si="346"/>
        <v>0</v>
      </c>
      <c r="O2596">
        <f t="shared" ca="1" si="346"/>
        <v>0</v>
      </c>
      <c r="P2596">
        <f t="shared" ca="1" si="346"/>
        <v>1</v>
      </c>
      <c r="Q2596">
        <f t="shared" ca="1" si="343"/>
        <v>0</v>
      </c>
      <c r="R2596">
        <f t="shared" ca="1" si="343"/>
        <v>0</v>
      </c>
    </row>
    <row r="2597" spans="3:18" x14ac:dyDescent="0.25">
      <c r="C2597">
        <v>4</v>
      </c>
      <c r="D2597">
        <v>4</v>
      </c>
      <c r="E2597">
        <v>4</v>
      </c>
      <c r="F2597">
        <f t="shared" ca="1" si="338"/>
        <v>1</v>
      </c>
      <c r="G2597">
        <f t="shared" ca="1" si="339"/>
        <v>2</v>
      </c>
      <c r="H2597" s="1">
        <f t="shared" ca="1" si="340"/>
        <v>41</v>
      </c>
      <c r="I2597" s="2">
        <f t="shared" ca="1" si="341"/>
        <v>158</v>
      </c>
      <c r="J2597" s="1">
        <f t="shared" ca="1" si="342"/>
        <v>16.423650056080756</v>
      </c>
      <c r="K2597">
        <f t="shared" ca="1" si="345"/>
        <v>0</v>
      </c>
      <c r="L2597">
        <f t="shared" ca="1" si="346"/>
        <v>0</v>
      </c>
      <c r="M2597">
        <f t="shared" ca="1" si="346"/>
        <v>1</v>
      </c>
      <c r="N2597">
        <f t="shared" ca="1" si="346"/>
        <v>0</v>
      </c>
      <c r="O2597">
        <f t="shared" ca="1" si="346"/>
        <v>0</v>
      </c>
      <c r="P2597">
        <f t="shared" ca="1" si="346"/>
        <v>1</v>
      </c>
      <c r="Q2597">
        <f t="shared" ca="1" si="343"/>
        <v>0</v>
      </c>
      <c r="R2597">
        <f t="shared" ca="1" si="343"/>
        <v>1</v>
      </c>
    </row>
    <row r="2598" spans="3:18" x14ac:dyDescent="0.25">
      <c r="C2598">
        <v>4</v>
      </c>
      <c r="D2598">
        <v>4</v>
      </c>
      <c r="E2598">
        <v>4</v>
      </c>
      <c r="F2598">
        <f t="shared" ref="F2598:F2661" ca="1" si="347">INT(RANDBETWEEN(1,2))</f>
        <v>2</v>
      </c>
      <c r="G2598">
        <f t="shared" ref="G2598:G2661" ca="1" si="348">INT(RANDBETWEEN(1,19))</f>
        <v>10</v>
      </c>
      <c r="H2598" s="1">
        <f t="shared" ref="H2598:H2661" ca="1" si="349">RANDBETWEEN(38,43)</f>
        <v>38</v>
      </c>
      <c r="I2598" s="2">
        <f t="shared" ref="I2598:I2661" ca="1" si="350">RANDBETWEEN(155,160)</f>
        <v>159</v>
      </c>
      <c r="J2598" s="1">
        <f t="shared" ref="J2598:J2661" ca="1" si="351">(H2598/(I2598/100))/(I2598/100)</f>
        <v>15.031050986907163</v>
      </c>
      <c r="K2598">
        <f t="shared" ca="1" si="345"/>
        <v>1</v>
      </c>
      <c r="L2598">
        <f t="shared" ca="1" si="346"/>
        <v>0</v>
      </c>
      <c r="M2598">
        <f t="shared" ca="1" si="346"/>
        <v>1</v>
      </c>
      <c r="N2598">
        <f t="shared" ca="1" si="346"/>
        <v>1</v>
      </c>
      <c r="O2598">
        <f t="shared" ca="1" si="346"/>
        <v>1</v>
      </c>
      <c r="P2598">
        <f t="shared" ca="1" si="346"/>
        <v>1</v>
      </c>
      <c r="Q2598">
        <f t="shared" ca="1" si="343"/>
        <v>1</v>
      </c>
      <c r="R2598">
        <f t="shared" ca="1" si="343"/>
        <v>1</v>
      </c>
    </row>
    <row r="2599" spans="3:18" x14ac:dyDescent="0.25">
      <c r="C2599">
        <v>4</v>
      </c>
      <c r="D2599">
        <v>4</v>
      </c>
      <c r="E2599">
        <v>4</v>
      </c>
      <c r="F2599">
        <f t="shared" ca="1" si="347"/>
        <v>1</v>
      </c>
      <c r="G2599">
        <f t="shared" ca="1" si="348"/>
        <v>11</v>
      </c>
      <c r="H2599" s="1">
        <f t="shared" ca="1" si="349"/>
        <v>43</v>
      </c>
      <c r="I2599" s="2">
        <f t="shared" ca="1" si="350"/>
        <v>160</v>
      </c>
      <c r="J2599" s="1">
        <f t="shared" ca="1" si="351"/>
        <v>16.796875</v>
      </c>
      <c r="K2599">
        <f t="shared" ca="1" si="345"/>
        <v>0</v>
      </c>
      <c r="L2599">
        <f t="shared" ca="1" si="346"/>
        <v>0</v>
      </c>
      <c r="M2599">
        <f t="shared" ca="1" si="346"/>
        <v>0</v>
      </c>
      <c r="N2599">
        <f t="shared" ca="1" si="346"/>
        <v>0</v>
      </c>
      <c r="O2599">
        <f t="shared" ca="1" si="346"/>
        <v>0</v>
      </c>
      <c r="P2599">
        <f t="shared" ca="1" si="346"/>
        <v>1</v>
      </c>
      <c r="Q2599">
        <f t="shared" ca="1" si="343"/>
        <v>1</v>
      </c>
      <c r="R2599">
        <f t="shared" ca="1" si="343"/>
        <v>0</v>
      </c>
    </row>
    <row r="2600" spans="3:18" x14ac:dyDescent="0.25">
      <c r="C2600">
        <v>4</v>
      </c>
      <c r="D2600">
        <v>4</v>
      </c>
      <c r="E2600">
        <v>4</v>
      </c>
      <c r="F2600">
        <f t="shared" ca="1" si="347"/>
        <v>1</v>
      </c>
      <c r="G2600">
        <f t="shared" ca="1" si="348"/>
        <v>10</v>
      </c>
      <c r="H2600" s="1">
        <f t="shared" ca="1" si="349"/>
        <v>39</v>
      </c>
      <c r="I2600" s="2">
        <f t="shared" ca="1" si="350"/>
        <v>156</v>
      </c>
      <c r="J2600" s="1">
        <f t="shared" ca="1" si="351"/>
        <v>16.025641025641026</v>
      </c>
      <c r="K2600">
        <f t="shared" ca="1" si="345"/>
        <v>0</v>
      </c>
      <c r="L2600">
        <f t="shared" ca="1" si="346"/>
        <v>0</v>
      </c>
      <c r="M2600">
        <f t="shared" ca="1" si="346"/>
        <v>0</v>
      </c>
      <c r="N2600">
        <f t="shared" ca="1" si="346"/>
        <v>0</v>
      </c>
      <c r="O2600">
        <f t="shared" ca="1" si="346"/>
        <v>1</v>
      </c>
      <c r="P2600">
        <f t="shared" ca="1" si="346"/>
        <v>1</v>
      </c>
      <c r="Q2600">
        <f t="shared" ca="1" si="343"/>
        <v>0</v>
      </c>
      <c r="R2600">
        <f t="shared" ca="1" si="343"/>
        <v>1</v>
      </c>
    </row>
    <row r="2601" spans="3:18" x14ac:dyDescent="0.25">
      <c r="C2601">
        <v>4</v>
      </c>
      <c r="D2601">
        <v>4</v>
      </c>
      <c r="E2601">
        <v>4</v>
      </c>
      <c r="F2601">
        <f t="shared" ca="1" si="347"/>
        <v>2</v>
      </c>
      <c r="G2601">
        <f t="shared" ca="1" si="348"/>
        <v>18</v>
      </c>
      <c r="H2601" s="1">
        <f t="shared" ca="1" si="349"/>
        <v>42</v>
      </c>
      <c r="I2601" s="2">
        <f t="shared" ca="1" si="350"/>
        <v>160</v>
      </c>
      <c r="J2601" s="1">
        <f t="shared" ca="1" si="351"/>
        <v>16.40625</v>
      </c>
      <c r="K2601">
        <f t="shared" ca="1" si="345"/>
        <v>1</v>
      </c>
      <c r="L2601">
        <f t="shared" ca="1" si="346"/>
        <v>0</v>
      </c>
      <c r="M2601">
        <f t="shared" ca="1" si="346"/>
        <v>1</v>
      </c>
      <c r="N2601">
        <f t="shared" ca="1" si="346"/>
        <v>0</v>
      </c>
      <c r="O2601">
        <f t="shared" ca="1" si="346"/>
        <v>0</v>
      </c>
      <c r="P2601">
        <f t="shared" ca="1" si="346"/>
        <v>0</v>
      </c>
      <c r="Q2601">
        <f t="shared" ca="1" si="343"/>
        <v>0</v>
      </c>
      <c r="R2601">
        <f t="shared" ca="1" si="343"/>
        <v>0</v>
      </c>
    </row>
    <row r="2602" spans="3:18" x14ac:dyDescent="0.25">
      <c r="C2602">
        <v>4</v>
      </c>
      <c r="D2602">
        <v>4</v>
      </c>
      <c r="E2602">
        <v>4</v>
      </c>
      <c r="F2602">
        <f t="shared" ca="1" si="347"/>
        <v>1</v>
      </c>
      <c r="G2602">
        <f t="shared" ca="1" si="348"/>
        <v>15</v>
      </c>
      <c r="H2602" s="1">
        <f t="shared" ca="1" si="349"/>
        <v>43</v>
      </c>
      <c r="I2602" s="2">
        <f t="shared" ca="1" si="350"/>
        <v>156</v>
      </c>
      <c r="J2602" s="1">
        <f t="shared" ca="1" si="351"/>
        <v>17.669296515450359</v>
      </c>
      <c r="K2602">
        <f t="shared" ca="1" si="345"/>
        <v>1</v>
      </c>
      <c r="L2602">
        <f t="shared" ca="1" si="346"/>
        <v>1</v>
      </c>
      <c r="M2602">
        <f t="shared" ca="1" si="346"/>
        <v>0</v>
      </c>
      <c r="N2602">
        <f t="shared" ca="1" si="346"/>
        <v>0</v>
      </c>
      <c r="O2602">
        <f t="shared" ca="1" si="346"/>
        <v>0</v>
      </c>
      <c r="P2602">
        <f t="shared" ca="1" si="346"/>
        <v>1</v>
      </c>
      <c r="Q2602">
        <f t="shared" ca="1" si="343"/>
        <v>0</v>
      </c>
      <c r="R2602">
        <f t="shared" ca="1" si="343"/>
        <v>1</v>
      </c>
    </row>
    <row r="2603" spans="3:18" x14ac:dyDescent="0.25">
      <c r="C2603">
        <v>4</v>
      </c>
      <c r="D2603">
        <v>4</v>
      </c>
      <c r="E2603">
        <v>4</v>
      </c>
      <c r="F2603">
        <f t="shared" ca="1" si="347"/>
        <v>1</v>
      </c>
      <c r="G2603">
        <f t="shared" ca="1" si="348"/>
        <v>7</v>
      </c>
      <c r="H2603" s="1">
        <f t="shared" ca="1" si="349"/>
        <v>40</v>
      </c>
      <c r="I2603" s="2">
        <f t="shared" ca="1" si="350"/>
        <v>158</v>
      </c>
      <c r="J2603" s="1">
        <f t="shared" ca="1" si="351"/>
        <v>16.023073225444641</v>
      </c>
      <c r="K2603">
        <f t="shared" ca="1" si="345"/>
        <v>1</v>
      </c>
      <c r="L2603">
        <f t="shared" ca="1" si="346"/>
        <v>1</v>
      </c>
      <c r="M2603">
        <f t="shared" ca="1" si="346"/>
        <v>1</v>
      </c>
      <c r="N2603">
        <f t="shared" ca="1" si="346"/>
        <v>0</v>
      </c>
      <c r="O2603">
        <f t="shared" ca="1" si="346"/>
        <v>1</v>
      </c>
      <c r="P2603">
        <f t="shared" ca="1" si="346"/>
        <v>0</v>
      </c>
      <c r="Q2603">
        <f t="shared" ca="1" si="343"/>
        <v>1</v>
      </c>
      <c r="R2603">
        <f t="shared" ca="1" si="343"/>
        <v>1</v>
      </c>
    </row>
    <row r="2604" spans="3:18" x14ac:dyDescent="0.25">
      <c r="C2604">
        <v>4</v>
      </c>
      <c r="D2604">
        <v>4</v>
      </c>
      <c r="E2604">
        <v>4</v>
      </c>
      <c r="F2604">
        <f t="shared" ca="1" si="347"/>
        <v>1</v>
      </c>
      <c r="G2604">
        <f t="shared" ca="1" si="348"/>
        <v>2</v>
      </c>
      <c r="H2604" s="1">
        <f t="shared" ca="1" si="349"/>
        <v>38</v>
      </c>
      <c r="I2604" s="2">
        <f t="shared" ca="1" si="350"/>
        <v>156</v>
      </c>
      <c r="J2604" s="1">
        <f t="shared" ca="1" si="351"/>
        <v>15.61472715318869</v>
      </c>
      <c r="K2604">
        <f t="shared" ca="1" si="345"/>
        <v>0</v>
      </c>
      <c r="L2604">
        <f t="shared" ca="1" si="346"/>
        <v>1</v>
      </c>
      <c r="M2604">
        <f t="shared" ca="1" si="346"/>
        <v>1</v>
      </c>
      <c r="N2604">
        <f t="shared" ca="1" si="346"/>
        <v>0</v>
      </c>
      <c r="O2604">
        <f t="shared" ca="1" si="346"/>
        <v>0</v>
      </c>
      <c r="P2604">
        <f t="shared" ca="1" si="346"/>
        <v>1</v>
      </c>
      <c r="Q2604">
        <f t="shared" ca="1" si="343"/>
        <v>0</v>
      </c>
      <c r="R2604">
        <f t="shared" ca="1" si="343"/>
        <v>0</v>
      </c>
    </row>
    <row r="2605" spans="3:18" x14ac:dyDescent="0.25">
      <c r="C2605">
        <v>4</v>
      </c>
      <c r="D2605">
        <v>4</v>
      </c>
      <c r="E2605">
        <v>4</v>
      </c>
      <c r="F2605">
        <f t="shared" ca="1" si="347"/>
        <v>2</v>
      </c>
      <c r="G2605">
        <f t="shared" ca="1" si="348"/>
        <v>10</v>
      </c>
      <c r="H2605" s="1">
        <f t="shared" ca="1" si="349"/>
        <v>38</v>
      </c>
      <c r="I2605" s="2">
        <f t="shared" ca="1" si="350"/>
        <v>159</v>
      </c>
      <c r="J2605" s="1">
        <f t="shared" ca="1" si="351"/>
        <v>15.031050986907163</v>
      </c>
      <c r="K2605">
        <f t="shared" ca="1" si="345"/>
        <v>1</v>
      </c>
      <c r="L2605">
        <f t="shared" ca="1" si="346"/>
        <v>1</v>
      </c>
      <c r="M2605">
        <f t="shared" ca="1" si="346"/>
        <v>1</v>
      </c>
      <c r="N2605">
        <f t="shared" ca="1" si="346"/>
        <v>0</v>
      </c>
      <c r="O2605">
        <f t="shared" ca="1" si="346"/>
        <v>0</v>
      </c>
      <c r="P2605">
        <f t="shared" ca="1" si="346"/>
        <v>1</v>
      </c>
      <c r="Q2605">
        <f t="shared" ca="1" si="343"/>
        <v>0</v>
      </c>
      <c r="R2605">
        <f t="shared" ca="1" si="343"/>
        <v>1</v>
      </c>
    </row>
    <row r="2606" spans="3:18" x14ac:dyDescent="0.25">
      <c r="C2606">
        <v>4</v>
      </c>
      <c r="D2606">
        <v>4</v>
      </c>
      <c r="E2606">
        <v>4</v>
      </c>
      <c r="F2606">
        <f t="shared" ca="1" si="347"/>
        <v>1</v>
      </c>
      <c r="G2606">
        <f t="shared" ca="1" si="348"/>
        <v>6</v>
      </c>
      <c r="H2606" s="1">
        <f t="shared" ca="1" si="349"/>
        <v>43</v>
      </c>
      <c r="I2606" s="2">
        <f t="shared" ca="1" si="350"/>
        <v>156</v>
      </c>
      <c r="J2606" s="1">
        <f t="shared" ca="1" si="351"/>
        <v>17.669296515450359</v>
      </c>
      <c r="K2606">
        <f t="shared" ca="1" si="345"/>
        <v>0</v>
      </c>
      <c r="L2606">
        <f t="shared" ca="1" si="346"/>
        <v>0</v>
      </c>
      <c r="M2606">
        <f t="shared" ca="1" si="346"/>
        <v>1</v>
      </c>
      <c r="N2606">
        <f t="shared" ca="1" si="346"/>
        <v>1</v>
      </c>
      <c r="O2606">
        <f t="shared" ca="1" si="346"/>
        <v>0</v>
      </c>
      <c r="P2606">
        <f t="shared" ca="1" si="346"/>
        <v>1</v>
      </c>
      <c r="Q2606">
        <f t="shared" ca="1" si="343"/>
        <v>1</v>
      </c>
      <c r="R2606">
        <f t="shared" ca="1" si="343"/>
        <v>0</v>
      </c>
    </row>
    <row r="2607" spans="3:18" x14ac:dyDescent="0.25">
      <c r="C2607">
        <v>4</v>
      </c>
      <c r="D2607">
        <v>4</v>
      </c>
      <c r="E2607">
        <v>4</v>
      </c>
      <c r="F2607">
        <f t="shared" ca="1" si="347"/>
        <v>1</v>
      </c>
      <c r="G2607">
        <f t="shared" ca="1" si="348"/>
        <v>1</v>
      </c>
      <c r="H2607" s="1">
        <f t="shared" ca="1" si="349"/>
        <v>42</v>
      </c>
      <c r="I2607" s="2">
        <f t="shared" ca="1" si="350"/>
        <v>159</v>
      </c>
      <c r="J2607" s="1">
        <f t="shared" ca="1" si="351"/>
        <v>16.613266880265812</v>
      </c>
      <c r="K2607">
        <f t="shared" ca="1" si="345"/>
        <v>0</v>
      </c>
      <c r="L2607">
        <f t="shared" ca="1" si="346"/>
        <v>1</v>
      </c>
      <c r="M2607">
        <f t="shared" ca="1" si="346"/>
        <v>1</v>
      </c>
      <c r="N2607">
        <f t="shared" ca="1" si="346"/>
        <v>1</v>
      </c>
      <c r="O2607">
        <f t="shared" ca="1" si="346"/>
        <v>1</v>
      </c>
      <c r="P2607">
        <f t="shared" ca="1" si="346"/>
        <v>1</v>
      </c>
      <c r="Q2607">
        <f t="shared" ca="1" si="346"/>
        <v>1</v>
      </c>
      <c r="R2607">
        <f t="shared" ca="1" si="346"/>
        <v>1</v>
      </c>
    </row>
    <row r="2608" spans="3:18" x14ac:dyDescent="0.25">
      <c r="C2608">
        <v>4</v>
      </c>
      <c r="D2608">
        <v>4</v>
      </c>
      <c r="E2608">
        <v>4</v>
      </c>
      <c r="F2608">
        <f t="shared" ca="1" si="347"/>
        <v>2</v>
      </c>
      <c r="G2608">
        <f t="shared" ca="1" si="348"/>
        <v>8</v>
      </c>
      <c r="H2608" s="1">
        <f t="shared" ca="1" si="349"/>
        <v>41</v>
      </c>
      <c r="I2608" s="2">
        <f t="shared" ca="1" si="350"/>
        <v>158</v>
      </c>
      <c r="J2608" s="1">
        <f t="shared" ca="1" si="351"/>
        <v>16.423650056080756</v>
      </c>
      <c r="K2608">
        <f t="shared" ca="1" si="345"/>
        <v>1</v>
      </c>
      <c r="L2608">
        <f t="shared" ca="1" si="346"/>
        <v>0</v>
      </c>
      <c r="M2608">
        <f t="shared" ca="1" si="346"/>
        <v>1</v>
      </c>
      <c r="N2608">
        <f t="shared" ca="1" si="346"/>
        <v>1</v>
      </c>
      <c r="O2608">
        <f t="shared" ca="1" si="346"/>
        <v>1</v>
      </c>
      <c r="P2608">
        <f t="shared" ca="1" si="346"/>
        <v>1</v>
      </c>
      <c r="Q2608">
        <f t="shared" ca="1" si="346"/>
        <v>1</v>
      </c>
      <c r="R2608">
        <f t="shared" ca="1" si="346"/>
        <v>1</v>
      </c>
    </row>
    <row r="2609" spans="3:18" x14ac:dyDescent="0.25">
      <c r="C2609">
        <v>4</v>
      </c>
      <c r="D2609">
        <v>4</v>
      </c>
      <c r="E2609">
        <v>4</v>
      </c>
      <c r="F2609">
        <f t="shared" ca="1" si="347"/>
        <v>1</v>
      </c>
      <c r="G2609">
        <f t="shared" ca="1" si="348"/>
        <v>1</v>
      </c>
      <c r="H2609" s="1">
        <f t="shared" ca="1" si="349"/>
        <v>38</v>
      </c>
      <c r="I2609" s="2">
        <f t="shared" ca="1" si="350"/>
        <v>159</v>
      </c>
      <c r="J2609" s="1">
        <f t="shared" ca="1" si="351"/>
        <v>15.031050986907163</v>
      </c>
      <c r="K2609">
        <f t="shared" ca="1" si="345"/>
        <v>1</v>
      </c>
      <c r="L2609">
        <f t="shared" ca="1" si="346"/>
        <v>1</v>
      </c>
      <c r="M2609">
        <f t="shared" ca="1" si="346"/>
        <v>1</v>
      </c>
      <c r="N2609">
        <f t="shared" ca="1" si="346"/>
        <v>0</v>
      </c>
      <c r="O2609">
        <f t="shared" ca="1" si="346"/>
        <v>1</v>
      </c>
      <c r="P2609">
        <f t="shared" ca="1" si="346"/>
        <v>1</v>
      </c>
      <c r="Q2609">
        <f t="shared" ca="1" si="346"/>
        <v>0</v>
      </c>
      <c r="R2609">
        <f t="shared" ca="1" si="346"/>
        <v>1</v>
      </c>
    </row>
    <row r="2610" spans="3:18" x14ac:dyDescent="0.25">
      <c r="C2610">
        <v>4</v>
      </c>
      <c r="D2610">
        <v>4</v>
      </c>
      <c r="E2610">
        <v>4</v>
      </c>
      <c r="F2610">
        <f t="shared" ca="1" si="347"/>
        <v>1</v>
      </c>
      <c r="G2610">
        <f t="shared" ca="1" si="348"/>
        <v>19</v>
      </c>
      <c r="H2610" s="1">
        <f t="shared" ca="1" si="349"/>
        <v>39</v>
      </c>
      <c r="I2610" s="2">
        <f t="shared" ca="1" si="350"/>
        <v>158</v>
      </c>
      <c r="J2610" s="1">
        <f t="shared" ca="1" si="351"/>
        <v>15.622496394808524</v>
      </c>
      <c r="K2610">
        <f t="shared" ca="1" si="345"/>
        <v>0</v>
      </c>
      <c r="L2610">
        <f t="shared" ca="1" si="346"/>
        <v>0</v>
      </c>
      <c r="M2610">
        <f t="shared" ca="1" si="346"/>
        <v>0</v>
      </c>
      <c r="N2610">
        <f t="shared" ca="1" si="346"/>
        <v>0</v>
      </c>
      <c r="O2610">
        <f t="shared" ca="1" si="346"/>
        <v>1</v>
      </c>
      <c r="P2610">
        <f t="shared" ca="1" si="346"/>
        <v>1</v>
      </c>
      <c r="Q2610">
        <f t="shared" ca="1" si="346"/>
        <v>1</v>
      </c>
      <c r="R2610">
        <f t="shared" ca="1" si="346"/>
        <v>0</v>
      </c>
    </row>
    <row r="2611" spans="3:18" x14ac:dyDescent="0.25">
      <c r="C2611">
        <v>4</v>
      </c>
      <c r="D2611">
        <v>4</v>
      </c>
      <c r="E2611">
        <v>4</v>
      </c>
      <c r="F2611">
        <f t="shared" ca="1" si="347"/>
        <v>2</v>
      </c>
      <c r="G2611">
        <f t="shared" ca="1" si="348"/>
        <v>9</v>
      </c>
      <c r="H2611" s="1">
        <f t="shared" ca="1" si="349"/>
        <v>43</v>
      </c>
      <c r="I2611" s="2">
        <f t="shared" ca="1" si="350"/>
        <v>157</v>
      </c>
      <c r="J2611" s="1">
        <f t="shared" ca="1" si="351"/>
        <v>17.444926771877153</v>
      </c>
      <c r="K2611">
        <f t="shared" ca="1" si="345"/>
        <v>1</v>
      </c>
      <c r="L2611">
        <f t="shared" ca="1" si="346"/>
        <v>1</v>
      </c>
      <c r="M2611">
        <f t="shared" ca="1" si="346"/>
        <v>1</v>
      </c>
      <c r="N2611">
        <f t="shared" ca="1" si="346"/>
        <v>1</v>
      </c>
      <c r="O2611">
        <f t="shared" ca="1" si="346"/>
        <v>0</v>
      </c>
      <c r="P2611">
        <f t="shared" ca="1" si="346"/>
        <v>0</v>
      </c>
      <c r="Q2611">
        <f t="shared" ca="1" si="346"/>
        <v>0</v>
      </c>
      <c r="R2611">
        <f t="shared" ca="1" si="346"/>
        <v>1</v>
      </c>
    </row>
    <row r="2612" spans="3:18" x14ac:dyDescent="0.25">
      <c r="C2612">
        <v>4</v>
      </c>
      <c r="D2612">
        <v>4</v>
      </c>
      <c r="E2612">
        <v>4</v>
      </c>
      <c r="F2612">
        <f t="shared" ca="1" si="347"/>
        <v>2</v>
      </c>
      <c r="G2612">
        <f t="shared" ca="1" si="348"/>
        <v>7</v>
      </c>
      <c r="H2612" s="1">
        <f t="shared" ca="1" si="349"/>
        <v>39</v>
      </c>
      <c r="I2612" s="2">
        <f t="shared" ca="1" si="350"/>
        <v>155</v>
      </c>
      <c r="J2612" s="1">
        <f t="shared" ca="1" si="351"/>
        <v>16.23309053069719</v>
      </c>
      <c r="K2612">
        <f t="shared" ca="1" si="345"/>
        <v>0</v>
      </c>
      <c r="L2612">
        <f t="shared" ca="1" si="346"/>
        <v>0</v>
      </c>
      <c r="M2612">
        <f t="shared" ca="1" si="346"/>
        <v>1</v>
      </c>
      <c r="N2612">
        <f t="shared" ca="1" si="346"/>
        <v>0</v>
      </c>
      <c r="O2612">
        <f t="shared" ca="1" si="346"/>
        <v>1</v>
      </c>
      <c r="P2612">
        <f t="shared" ca="1" si="346"/>
        <v>0</v>
      </c>
      <c r="Q2612">
        <f t="shared" ca="1" si="346"/>
        <v>1</v>
      </c>
      <c r="R2612">
        <f t="shared" ca="1" si="346"/>
        <v>1</v>
      </c>
    </row>
    <row r="2613" spans="3:18" x14ac:dyDescent="0.25">
      <c r="C2613">
        <v>4</v>
      </c>
      <c r="D2613">
        <v>4</v>
      </c>
      <c r="E2613">
        <v>4</v>
      </c>
      <c r="F2613">
        <f t="shared" ca="1" si="347"/>
        <v>2</v>
      </c>
      <c r="G2613">
        <f t="shared" ca="1" si="348"/>
        <v>18</v>
      </c>
      <c r="H2613" s="1">
        <f t="shared" ca="1" si="349"/>
        <v>43</v>
      </c>
      <c r="I2613" s="2">
        <f t="shared" ca="1" si="350"/>
        <v>157</v>
      </c>
      <c r="J2613" s="1">
        <f t="shared" ca="1" si="351"/>
        <v>17.444926771877153</v>
      </c>
      <c r="K2613">
        <f t="shared" ca="1" si="345"/>
        <v>1</v>
      </c>
      <c r="L2613">
        <f t="shared" ca="1" si="346"/>
        <v>0</v>
      </c>
      <c r="M2613">
        <f t="shared" ca="1" si="346"/>
        <v>0</v>
      </c>
      <c r="N2613">
        <f t="shared" ca="1" si="346"/>
        <v>1</v>
      </c>
      <c r="O2613">
        <f t="shared" ca="1" si="346"/>
        <v>0</v>
      </c>
      <c r="P2613">
        <f t="shared" ca="1" si="346"/>
        <v>0</v>
      </c>
      <c r="Q2613">
        <f t="shared" ca="1" si="346"/>
        <v>0</v>
      </c>
      <c r="R2613">
        <f t="shared" ca="1" si="346"/>
        <v>1</v>
      </c>
    </row>
    <row r="2614" spans="3:18" x14ac:dyDescent="0.25">
      <c r="C2614">
        <v>4</v>
      </c>
      <c r="D2614">
        <v>4</v>
      </c>
      <c r="E2614">
        <v>4</v>
      </c>
      <c r="F2614">
        <f t="shared" ca="1" si="347"/>
        <v>1</v>
      </c>
      <c r="G2614">
        <f t="shared" ca="1" si="348"/>
        <v>13</v>
      </c>
      <c r="H2614" s="1">
        <f t="shared" ca="1" si="349"/>
        <v>40</v>
      </c>
      <c r="I2614" s="2">
        <f t="shared" ca="1" si="350"/>
        <v>156</v>
      </c>
      <c r="J2614" s="1">
        <f t="shared" ca="1" si="351"/>
        <v>16.436554898093359</v>
      </c>
      <c r="K2614">
        <f t="shared" ref="K2614:K2677" ca="1" si="352">INT(RANDBETWEEN(0,1))</f>
        <v>0</v>
      </c>
      <c r="L2614">
        <f t="shared" ca="1" si="346"/>
        <v>0</v>
      </c>
      <c r="M2614">
        <f t="shared" ca="1" si="346"/>
        <v>1</v>
      </c>
      <c r="N2614">
        <f t="shared" ca="1" si="346"/>
        <v>0</v>
      </c>
      <c r="O2614">
        <f t="shared" ca="1" si="346"/>
        <v>0</v>
      </c>
      <c r="P2614">
        <f t="shared" ca="1" si="346"/>
        <v>0</v>
      </c>
      <c r="Q2614">
        <f t="shared" ca="1" si="346"/>
        <v>0</v>
      </c>
      <c r="R2614">
        <f t="shared" ca="1" si="346"/>
        <v>1</v>
      </c>
    </row>
    <row r="2615" spans="3:18" x14ac:dyDescent="0.25">
      <c r="C2615">
        <v>4</v>
      </c>
      <c r="D2615">
        <v>4</v>
      </c>
      <c r="E2615">
        <v>4</v>
      </c>
      <c r="F2615">
        <f t="shared" ca="1" si="347"/>
        <v>2</v>
      </c>
      <c r="G2615">
        <f t="shared" ca="1" si="348"/>
        <v>19</v>
      </c>
      <c r="H2615" s="1">
        <f t="shared" ca="1" si="349"/>
        <v>43</v>
      </c>
      <c r="I2615" s="2">
        <f t="shared" ca="1" si="350"/>
        <v>157</v>
      </c>
      <c r="J2615" s="1">
        <f t="shared" ca="1" si="351"/>
        <v>17.444926771877153</v>
      </c>
      <c r="K2615">
        <f t="shared" ca="1" si="352"/>
        <v>0</v>
      </c>
      <c r="L2615">
        <f t="shared" ca="1" si="346"/>
        <v>1</v>
      </c>
      <c r="M2615">
        <f t="shared" ca="1" si="346"/>
        <v>0</v>
      </c>
      <c r="N2615">
        <f t="shared" ca="1" si="346"/>
        <v>1</v>
      </c>
      <c r="O2615">
        <f t="shared" ca="1" si="346"/>
        <v>1</v>
      </c>
      <c r="P2615">
        <f t="shared" ca="1" si="346"/>
        <v>1</v>
      </c>
      <c r="Q2615">
        <f t="shared" ca="1" si="346"/>
        <v>0</v>
      </c>
      <c r="R2615">
        <f t="shared" ca="1" si="346"/>
        <v>1</v>
      </c>
    </row>
    <row r="2616" spans="3:18" x14ac:dyDescent="0.25">
      <c r="C2616">
        <v>4</v>
      </c>
      <c r="D2616">
        <v>4</v>
      </c>
      <c r="E2616">
        <v>4</v>
      </c>
      <c r="F2616">
        <f t="shared" ca="1" si="347"/>
        <v>1</v>
      </c>
      <c r="G2616">
        <f t="shared" ca="1" si="348"/>
        <v>6</v>
      </c>
      <c r="H2616" s="1">
        <f t="shared" ca="1" si="349"/>
        <v>38</v>
      </c>
      <c r="I2616" s="2">
        <f t="shared" ca="1" si="350"/>
        <v>160</v>
      </c>
      <c r="J2616" s="1">
        <f t="shared" ca="1" si="351"/>
        <v>14.84375</v>
      </c>
      <c r="K2616">
        <f t="shared" ca="1" si="352"/>
        <v>1</v>
      </c>
      <c r="L2616">
        <f t="shared" ca="1" si="346"/>
        <v>0</v>
      </c>
      <c r="M2616">
        <f t="shared" ca="1" si="346"/>
        <v>0</v>
      </c>
      <c r="N2616">
        <f t="shared" ca="1" si="346"/>
        <v>0</v>
      </c>
      <c r="O2616">
        <f t="shared" ca="1" si="346"/>
        <v>1</v>
      </c>
      <c r="P2616">
        <f t="shared" ca="1" si="346"/>
        <v>1</v>
      </c>
      <c r="Q2616">
        <f t="shared" ca="1" si="346"/>
        <v>1</v>
      </c>
      <c r="R2616">
        <f t="shared" ca="1" si="346"/>
        <v>1</v>
      </c>
    </row>
    <row r="2617" spans="3:18" x14ac:dyDescent="0.25">
      <c r="C2617">
        <v>4</v>
      </c>
      <c r="D2617">
        <v>4</v>
      </c>
      <c r="E2617">
        <v>4</v>
      </c>
      <c r="F2617">
        <f t="shared" ca="1" si="347"/>
        <v>2</v>
      </c>
      <c r="G2617">
        <f t="shared" ca="1" si="348"/>
        <v>14</v>
      </c>
      <c r="H2617" s="1">
        <f t="shared" ca="1" si="349"/>
        <v>38</v>
      </c>
      <c r="I2617" s="2">
        <f t="shared" ca="1" si="350"/>
        <v>160</v>
      </c>
      <c r="J2617" s="1">
        <f t="shared" ca="1" si="351"/>
        <v>14.84375</v>
      </c>
      <c r="K2617">
        <f t="shared" ca="1" si="352"/>
        <v>1</v>
      </c>
      <c r="L2617">
        <f t="shared" ca="1" si="346"/>
        <v>1</v>
      </c>
      <c r="M2617">
        <f t="shared" ca="1" si="346"/>
        <v>1</v>
      </c>
      <c r="N2617">
        <f t="shared" ca="1" si="346"/>
        <v>1</v>
      </c>
      <c r="O2617">
        <f t="shared" ca="1" si="346"/>
        <v>0</v>
      </c>
      <c r="P2617">
        <f t="shared" ca="1" si="346"/>
        <v>0</v>
      </c>
      <c r="Q2617">
        <f t="shared" ca="1" si="346"/>
        <v>0</v>
      </c>
      <c r="R2617">
        <f t="shared" ca="1" si="346"/>
        <v>1</v>
      </c>
    </row>
    <row r="2618" spans="3:18" x14ac:dyDescent="0.25">
      <c r="C2618">
        <v>4</v>
      </c>
      <c r="D2618">
        <v>4</v>
      </c>
      <c r="E2618">
        <v>4</v>
      </c>
      <c r="F2618">
        <f t="shared" ca="1" si="347"/>
        <v>2</v>
      </c>
      <c r="G2618">
        <f t="shared" ca="1" si="348"/>
        <v>19</v>
      </c>
      <c r="H2618" s="1">
        <f t="shared" ca="1" si="349"/>
        <v>41</v>
      </c>
      <c r="I2618" s="2">
        <f t="shared" ca="1" si="350"/>
        <v>160</v>
      </c>
      <c r="J2618" s="1">
        <f t="shared" ca="1" si="351"/>
        <v>16.015625</v>
      </c>
      <c r="K2618">
        <f t="shared" ca="1" si="352"/>
        <v>0</v>
      </c>
      <c r="L2618">
        <f t="shared" ca="1" si="346"/>
        <v>1</v>
      </c>
      <c r="M2618">
        <f t="shared" ca="1" si="346"/>
        <v>0</v>
      </c>
      <c r="N2618">
        <f t="shared" ca="1" si="346"/>
        <v>0</v>
      </c>
      <c r="O2618">
        <f t="shared" ca="1" si="346"/>
        <v>0</v>
      </c>
      <c r="P2618">
        <f t="shared" ca="1" si="346"/>
        <v>0</v>
      </c>
      <c r="Q2618">
        <f t="shared" ca="1" si="346"/>
        <v>1</v>
      </c>
      <c r="R2618">
        <f t="shared" ca="1" si="346"/>
        <v>1</v>
      </c>
    </row>
    <row r="2619" spans="3:18" x14ac:dyDescent="0.25">
      <c r="C2619">
        <v>4</v>
      </c>
      <c r="D2619">
        <v>4</v>
      </c>
      <c r="E2619">
        <v>4</v>
      </c>
      <c r="F2619">
        <f t="shared" ca="1" si="347"/>
        <v>1</v>
      </c>
      <c r="G2619">
        <f t="shared" ca="1" si="348"/>
        <v>8</v>
      </c>
      <c r="H2619" s="1">
        <f t="shared" ca="1" si="349"/>
        <v>40</v>
      </c>
      <c r="I2619" s="2">
        <f t="shared" ca="1" si="350"/>
        <v>158</v>
      </c>
      <c r="J2619" s="1">
        <f t="shared" ca="1" si="351"/>
        <v>16.023073225444641</v>
      </c>
      <c r="K2619">
        <f t="shared" ca="1" si="352"/>
        <v>1</v>
      </c>
      <c r="L2619">
        <f t="shared" ca="1" si="346"/>
        <v>0</v>
      </c>
      <c r="M2619">
        <f t="shared" ca="1" si="346"/>
        <v>0</v>
      </c>
      <c r="N2619">
        <f t="shared" ca="1" si="346"/>
        <v>1</v>
      </c>
      <c r="O2619">
        <f t="shared" ca="1" si="346"/>
        <v>0</v>
      </c>
      <c r="P2619">
        <f t="shared" ca="1" si="346"/>
        <v>0</v>
      </c>
      <c r="Q2619">
        <f t="shared" ca="1" si="346"/>
        <v>1</v>
      </c>
      <c r="R2619">
        <f t="shared" ca="1" si="346"/>
        <v>1</v>
      </c>
    </row>
    <row r="2620" spans="3:18" x14ac:dyDescent="0.25">
      <c r="C2620">
        <v>4</v>
      </c>
      <c r="D2620">
        <v>4</v>
      </c>
      <c r="E2620">
        <v>4</v>
      </c>
      <c r="F2620">
        <f t="shared" ca="1" si="347"/>
        <v>1</v>
      </c>
      <c r="G2620">
        <f t="shared" ca="1" si="348"/>
        <v>16</v>
      </c>
      <c r="H2620" s="1">
        <f t="shared" ca="1" si="349"/>
        <v>43</v>
      </c>
      <c r="I2620" s="2">
        <f t="shared" ca="1" si="350"/>
        <v>156</v>
      </c>
      <c r="J2620" s="1">
        <f t="shared" ca="1" si="351"/>
        <v>17.669296515450359</v>
      </c>
      <c r="K2620">
        <f t="shared" ca="1" si="352"/>
        <v>1</v>
      </c>
      <c r="L2620">
        <f t="shared" ca="1" si="346"/>
        <v>1</v>
      </c>
      <c r="M2620">
        <f t="shared" ca="1" si="346"/>
        <v>0</v>
      </c>
      <c r="N2620">
        <f t="shared" ca="1" si="346"/>
        <v>1</v>
      </c>
      <c r="O2620">
        <f t="shared" ca="1" si="346"/>
        <v>0</v>
      </c>
      <c r="P2620">
        <f t="shared" ca="1" si="346"/>
        <v>0</v>
      </c>
      <c r="Q2620">
        <f t="shared" ca="1" si="346"/>
        <v>0</v>
      </c>
      <c r="R2620">
        <f t="shared" ca="1" si="346"/>
        <v>0</v>
      </c>
    </row>
    <row r="2621" spans="3:18" x14ac:dyDescent="0.25">
      <c r="C2621">
        <v>4</v>
      </c>
      <c r="D2621">
        <v>4</v>
      </c>
      <c r="E2621">
        <v>4</v>
      </c>
      <c r="F2621">
        <f t="shared" ca="1" si="347"/>
        <v>2</v>
      </c>
      <c r="G2621">
        <f t="shared" ca="1" si="348"/>
        <v>11</v>
      </c>
      <c r="H2621" s="1">
        <f t="shared" ca="1" si="349"/>
        <v>40</v>
      </c>
      <c r="I2621" s="2">
        <f t="shared" ca="1" si="350"/>
        <v>155</v>
      </c>
      <c r="J2621" s="1">
        <f t="shared" ca="1" si="351"/>
        <v>16.649323621227886</v>
      </c>
      <c r="K2621">
        <f t="shared" ca="1" si="352"/>
        <v>1</v>
      </c>
      <c r="L2621">
        <f t="shared" ca="1" si="346"/>
        <v>0</v>
      </c>
      <c r="M2621">
        <f t="shared" ca="1" si="346"/>
        <v>0</v>
      </c>
      <c r="N2621">
        <f t="shared" ca="1" si="346"/>
        <v>0</v>
      </c>
      <c r="O2621">
        <f t="shared" ca="1" si="346"/>
        <v>1</v>
      </c>
      <c r="P2621">
        <f t="shared" ca="1" si="346"/>
        <v>0</v>
      </c>
      <c r="Q2621">
        <f t="shared" ca="1" si="346"/>
        <v>0</v>
      </c>
      <c r="R2621">
        <f t="shared" ca="1" si="346"/>
        <v>1</v>
      </c>
    </row>
    <row r="2622" spans="3:18" x14ac:dyDescent="0.25">
      <c r="C2622">
        <v>4</v>
      </c>
      <c r="D2622">
        <v>4</v>
      </c>
      <c r="E2622">
        <v>4</v>
      </c>
      <c r="F2622">
        <f t="shared" ca="1" si="347"/>
        <v>2</v>
      </c>
      <c r="G2622">
        <f t="shared" ca="1" si="348"/>
        <v>10</v>
      </c>
      <c r="H2622" s="1">
        <f t="shared" ca="1" si="349"/>
        <v>38</v>
      </c>
      <c r="I2622" s="2">
        <f t="shared" ca="1" si="350"/>
        <v>158</v>
      </c>
      <c r="J2622" s="1">
        <f t="shared" ca="1" si="351"/>
        <v>15.221919564172408</v>
      </c>
      <c r="K2622">
        <f t="shared" ca="1" si="352"/>
        <v>0</v>
      </c>
      <c r="L2622">
        <f t="shared" ca="1" si="346"/>
        <v>1</v>
      </c>
      <c r="M2622">
        <f t="shared" ca="1" si="346"/>
        <v>0</v>
      </c>
      <c r="N2622">
        <f t="shared" ca="1" si="346"/>
        <v>0</v>
      </c>
      <c r="O2622">
        <f t="shared" ca="1" si="346"/>
        <v>0</v>
      </c>
      <c r="P2622">
        <f t="shared" ca="1" si="346"/>
        <v>0</v>
      </c>
      <c r="Q2622">
        <f t="shared" ca="1" si="346"/>
        <v>0</v>
      </c>
      <c r="R2622">
        <f t="shared" ca="1" si="346"/>
        <v>0</v>
      </c>
    </row>
    <row r="2623" spans="3:18" x14ac:dyDescent="0.25">
      <c r="C2623">
        <v>4</v>
      </c>
      <c r="D2623">
        <v>4</v>
      </c>
      <c r="E2623">
        <v>4</v>
      </c>
      <c r="F2623">
        <f t="shared" ca="1" si="347"/>
        <v>1</v>
      </c>
      <c r="G2623">
        <f t="shared" ca="1" si="348"/>
        <v>12</v>
      </c>
      <c r="H2623" s="1">
        <f t="shared" ca="1" si="349"/>
        <v>38</v>
      </c>
      <c r="I2623" s="2">
        <f t="shared" ca="1" si="350"/>
        <v>155</v>
      </c>
      <c r="J2623" s="1">
        <f t="shared" ca="1" si="351"/>
        <v>15.816857440166492</v>
      </c>
      <c r="K2623">
        <f t="shared" ca="1" si="352"/>
        <v>0</v>
      </c>
      <c r="L2623">
        <f t="shared" ca="1" si="346"/>
        <v>0</v>
      </c>
      <c r="M2623">
        <f t="shared" ca="1" si="346"/>
        <v>1</v>
      </c>
      <c r="N2623">
        <f t="shared" ca="1" si="346"/>
        <v>1</v>
      </c>
      <c r="O2623">
        <f t="shared" ca="1" si="346"/>
        <v>0</v>
      </c>
      <c r="P2623">
        <f t="shared" ca="1" si="346"/>
        <v>0</v>
      </c>
      <c r="Q2623">
        <f t="shared" ca="1" si="346"/>
        <v>1</v>
      </c>
      <c r="R2623">
        <f t="shared" ca="1" si="346"/>
        <v>1</v>
      </c>
    </row>
    <row r="2624" spans="3:18" x14ac:dyDescent="0.25">
      <c r="C2624">
        <v>4</v>
      </c>
      <c r="D2624">
        <v>4</v>
      </c>
      <c r="E2624">
        <v>4</v>
      </c>
      <c r="F2624">
        <f t="shared" ca="1" si="347"/>
        <v>2</v>
      </c>
      <c r="G2624">
        <f t="shared" ca="1" si="348"/>
        <v>6</v>
      </c>
      <c r="H2624" s="1">
        <f t="shared" ca="1" si="349"/>
        <v>38</v>
      </c>
      <c r="I2624" s="2">
        <f t="shared" ca="1" si="350"/>
        <v>159</v>
      </c>
      <c r="J2624" s="1">
        <f t="shared" ca="1" si="351"/>
        <v>15.031050986907163</v>
      </c>
      <c r="K2624">
        <f t="shared" ca="1" si="352"/>
        <v>0</v>
      </c>
      <c r="L2624">
        <f t="shared" ca="1" si="346"/>
        <v>0</v>
      </c>
      <c r="M2624">
        <f t="shared" ca="1" si="346"/>
        <v>0</v>
      </c>
      <c r="N2624">
        <f t="shared" ca="1" si="346"/>
        <v>0</v>
      </c>
      <c r="O2624">
        <f t="shared" ca="1" si="346"/>
        <v>1</v>
      </c>
      <c r="P2624">
        <f t="shared" ca="1" si="346"/>
        <v>1</v>
      </c>
      <c r="Q2624">
        <f t="shared" ca="1" si="346"/>
        <v>0</v>
      </c>
      <c r="R2624">
        <f t="shared" ca="1" si="346"/>
        <v>1</v>
      </c>
    </row>
    <row r="2625" spans="3:18" x14ac:dyDescent="0.25">
      <c r="C2625">
        <v>4</v>
      </c>
      <c r="D2625">
        <v>4</v>
      </c>
      <c r="E2625">
        <v>4</v>
      </c>
      <c r="F2625">
        <f t="shared" ca="1" si="347"/>
        <v>1</v>
      </c>
      <c r="G2625">
        <f t="shared" ca="1" si="348"/>
        <v>12</v>
      </c>
      <c r="H2625" s="1">
        <f t="shared" ca="1" si="349"/>
        <v>41</v>
      </c>
      <c r="I2625" s="2">
        <f t="shared" ca="1" si="350"/>
        <v>157</v>
      </c>
      <c r="J2625" s="1">
        <f t="shared" ca="1" si="351"/>
        <v>16.633534828999146</v>
      </c>
      <c r="K2625">
        <f t="shared" ca="1" si="352"/>
        <v>0</v>
      </c>
      <c r="L2625">
        <f t="shared" ca="1" si="346"/>
        <v>0</v>
      </c>
      <c r="M2625">
        <f t="shared" ca="1" si="346"/>
        <v>1</v>
      </c>
      <c r="N2625">
        <f t="shared" ca="1" si="346"/>
        <v>0</v>
      </c>
      <c r="O2625">
        <f t="shared" ca="1" si="346"/>
        <v>0</v>
      </c>
      <c r="P2625">
        <f t="shared" ca="1" si="346"/>
        <v>1</v>
      </c>
      <c r="Q2625">
        <f t="shared" ca="1" si="346"/>
        <v>0</v>
      </c>
      <c r="R2625">
        <f t="shared" ca="1" si="346"/>
        <v>0</v>
      </c>
    </row>
    <row r="2626" spans="3:18" x14ac:dyDescent="0.25">
      <c r="C2626">
        <v>4</v>
      </c>
      <c r="D2626">
        <v>4</v>
      </c>
      <c r="E2626">
        <v>4</v>
      </c>
      <c r="F2626">
        <f t="shared" ca="1" si="347"/>
        <v>2</v>
      </c>
      <c r="G2626">
        <f t="shared" ca="1" si="348"/>
        <v>18</v>
      </c>
      <c r="H2626" s="1">
        <f t="shared" ca="1" si="349"/>
        <v>43</v>
      </c>
      <c r="I2626" s="2">
        <f t="shared" ca="1" si="350"/>
        <v>156</v>
      </c>
      <c r="J2626" s="1">
        <f t="shared" ca="1" si="351"/>
        <v>17.669296515450359</v>
      </c>
      <c r="K2626">
        <f t="shared" ca="1" si="352"/>
        <v>1</v>
      </c>
      <c r="L2626">
        <f t="shared" ca="1" si="346"/>
        <v>0</v>
      </c>
      <c r="M2626">
        <f t="shared" ca="1" si="346"/>
        <v>1</v>
      </c>
      <c r="N2626">
        <f t="shared" ca="1" si="346"/>
        <v>1</v>
      </c>
      <c r="O2626">
        <f t="shared" ca="1" si="346"/>
        <v>0</v>
      </c>
      <c r="P2626">
        <f t="shared" ca="1" si="346"/>
        <v>0</v>
      </c>
      <c r="Q2626">
        <f t="shared" ca="1" si="346"/>
        <v>1</v>
      </c>
      <c r="R2626">
        <f t="shared" ca="1" si="346"/>
        <v>0</v>
      </c>
    </row>
    <row r="2627" spans="3:18" x14ac:dyDescent="0.25">
      <c r="C2627">
        <v>4</v>
      </c>
      <c r="D2627">
        <v>4</v>
      </c>
      <c r="E2627">
        <v>4</v>
      </c>
      <c r="F2627">
        <f t="shared" ca="1" si="347"/>
        <v>1</v>
      </c>
      <c r="G2627">
        <f t="shared" ca="1" si="348"/>
        <v>9</v>
      </c>
      <c r="H2627" s="1">
        <f t="shared" ca="1" si="349"/>
        <v>39</v>
      </c>
      <c r="I2627" s="2">
        <f t="shared" ca="1" si="350"/>
        <v>157</v>
      </c>
      <c r="J2627" s="1">
        <f t="shared" ca="1" si="351"/>
        <v>15.82214288612114</v>
      </c>
      <c r="K2627">
        <f t="shared" ca="1" si="352"/>
        <v>1</v>
      </c>
      <c r="L2627">
        <f t="shared" ca="1" si="346"/>
        <v>1</v>
      </c>
      <c r="M2627">
        <f t="shared" ca="1" si="346"/>
        <v>0</v>
      </c>
      <c r="N2627">
        <f t="shared" ca="1" si="346"/>
        <v>0</v>
      </c>
      <c r="O2627">
        <f t="shared" ca="1" si="346"/>
        <v>1</v>
      </c>
      <c r="P2627">
        <f t="shared" ca="1" si="346"/>
        <v>1</v>
      </c>
      <c r="Q2627">
        <f t="shared" ca="1" si="346"/>
        <v>0</v>
      </c>
      <c r="R2627">
        <f t="shared" ca="1" si="346"/>
        <v>0</v>
      </c>
    </row>
    <row r="2628" spans="3:18" x14ac:dyDescent="0.25">
      <c r="C2628">
        <v>4</v>
      </c>
      <c r="D2628">
        <v>4</v>
      </c>
      <c r="E2628">
        <v>4</v>
      </c>
      <c r="F2628">
        <f t="shared" ca="1" si="347"/>
        <v>1</v>
      </c>
      <c r="G2628">
        <f t="shared" ca="1" si="348"/>
        <v>12</v>
      </c>
      <c r="H2628" s="1">
        <f t="shared" ca="1" si="349"/>
        <v>40</v>
      </c>
      <c r="I2628" s="2">
        <f t="shared" ca="1" si="350"/>
        <v>158</v>
      </c>
      <c r="J2628" s="1">
        <f t="shared" ca="1" si="351"/>
        <v>16.023073225444641</v>
      </c>
      <c r="K2628">
        <f t="shared" ca="1" si="352"/>
        <v>1</v>
      </c>
      <c r="L2628">
        <f t="shared" ca="1" si="346"/>
        <v>0</v>
      </c>
      <c r="M2628">
        <f t="shared" ca="1" si="346"/>
        <v>0</v>
      </c>
      <c r="N2628">
        <f t="shared" ca="1" si="346"/>
        <v>1</v>
      </c>
      <c r="O2628">
        <f t="shared" ca="1" si="346"/>
        <v>1</v>
      </c>
      <c r="P2628">
        <f t="shared" ca="1" si="346"/>
        <v>0</v>
      </c>
      <c r="Q2628">
        <f t="shared" ca="1" si="346"/>
        <v>0</v>
      </c>
      <c r="R2628">
        <f t="shared" ca="1" si="346"/>
        <v>0</v>
      </c>
    </row>
    <row r="2629" spans="3:18" x14ac:dyDescent="0.25">
      <c r="C2629">
        <v>4</v>
      </c>
      <c r="D2629">
        <v>4</v>
      </c>
      <c r="E2629">
        <v>4</v>
      </c>
      <c r="F2629">
        <f t="shared" ca="1" si="347"/>
        <v>2</v>
      </c>
      <c r="G2629">
        <f t="shared" ca="1" si="348"/>
        <v>19</v>
      </c>
      <c r="H2629" s="1">
        <f t="shared" ca="1" si="349"/>
        <v>39</v>
      </c>
      <c r="I2629" s="2">
        <f t="shared" ca="1" si="350"/>
        <v>157</v>
      </c>
      <c r="J2629" s="1">
        <f t="shared" ca="1" si="351"/>
        <v>15.82214288612114</v>
      </c>
      <c r="K2629">
        <f t="shared" ca="1" si="352"/>
        <v>1</v>
      </c>
      <c r="L2629">
        <f t="shared" ca="1" si="346"/>
        <v>1</v>
      </c>
      <c r="M2629">
        <f t="shared" ca="1" si="346"/>
        <v>1</v>
      </c>
      <c r="N2629">
        <f t="shared" ca="1" si="346"/>
        <v>0</v>
      </c>
      <c r="O2629">
        <f t="shared" ca="1" si="346"/>
        <v>0</v>
      </c>
      <c r="P2629">
        <f t="shared" ca="1" si="346"/>
        <v>0</v>
      </c>
      <c r="Q2629">
        <f t="shared" ca="1" si="346"/>
        <v>0</v>
      </c>
      <c r="R2629">
        <f t="shared" ca="1" si="346"/>
        <v>0</v>
      </c>
    </row>
    <row r="2630" spans="3:18" x14ac:dyDescent="0.25">
      <c r="C2630">
        <v>4</v>
      </c>
      <c r="D2630">
        <v>4</v>
      </c>
      <c r="E2630">
        <v>4</v>
      </c>
      <c r="F2630">
        <f t="shared" ca="1" si="347"/>
        <v>1</v>
      </c>
      <c r="G2630">
        <f t="shared" ca="1" si="348"/>
        <v>14</v>
      </c>
      <c r="H2630" s="1">
        <f t="shared" ca="1" si="349"/>
        <v>39</v>
      </c>
      <c r="I2630" s="2">
        <f t="shared" ca="1" si="350"/>
        <v>157</v>
      </c>
      <c r="J2630" s="1">
        <f t="shared" ca="1" si="351"/>
        <v>15.82214288612114</v>
      </c>
      <c r="K2630">
        <f t="shared" ca="1" si="352"/>
        <v>1</v>
      </c>
      <c r="L2630">
        <f t="shared" ca="1" si="346"/>
        <v>0</v>
      </c>
      <c r="M2630">
        <f t="shared" ca="1" si="346"/>
        <v>1</v>
      </c>
      <c r="N2630">
        <f t="shared" ca="1" si="346"/>
        <v>0</v>
      </c>
      <c r="O2630">
        <f t="shared" ca="1" si="346"/>
        <v>0</v>
      </c>
      <c r="P2630">
        <f t="shared" ca="1" si="346"/>
        <v>1</v>
      </c>
      <c r="Q2630">
        <f t="shared" ca="1" si="346"/>
        <v>0</v>
      </c>
      <c r="R2630">
        <f t="shared" ca="1" si="346"/>
        <v>0</v>
      </c>
    </row>
    <row r="2631" spans="3:18" x14ac:dyDescent="0.25">
      <c r="C2631">
        <v>4</v>
      </c>
      <c r="D2631">
        <v>4</v>
      </c>
      <c r="E2631">
        <v>4</v>
      </c>
      <c r="F2631">
        <f t="shared" ca="1" si="347"/>
        <v>2</v>
      </c>
      <c r="G2631">
        <f t="shared" ca="1" si="348"/>
        <v>6</v>
      </c>
      <c r="H2631" s="1">
        <f t="shared" ca="1" si="349"/>
        <v>40</v>
      </c>
      <c r="I2631" s="2">
        <f t="shared" ca="1" si="350"/>
        <v>156</v>
      </c>
      <c r="J2631" s="1">
        <f t="shared" ca="1" si="351"/>
        <v>16.436554898093359</v>
      </c>
      <c r="K2631">
        <f t="shared" ca="1" si="352"/>
        <v>1</v>
      </c>
      <c r="L2631">
        <f t="shared" ca="1" si="346"/>
        <v>0</v>
      </c>
      <c r="M2631">
        <f t="shared" ca="1" si="346"/>
        <v>1</v>
      </c>
      <c r="N2631">
        <f t="shared" ca="1" si="346"/>
        <v>1</v>
      </c>
      <c r="O2631">
        <f t="shared" ca="1" si="346"/>
        <v>1</v>
      </c>
      <c r="P2631">
        <f t="shared" ca="1" si="346"/>
        <v>0</v>
      </c>
      <c r="Q2631">
        <f t="shared" ca="1" si="346"/>
        <v>0</v>
      </c>
      <c r="R2631">
        <f t="shared" ca="1" si="346"/>
        <v>1</v>
      </c>
    </row>
    <row r="2632" spans="3:18" x14ac:dyDescent="0.25">
      <c r="C2632">
        <v>4</v>
      </c>
      <c r="D2632">
        <v>4</v>
      </c>
      <c r="E2632">
        <v>4</v>
      </c>
      <c r="F2632">
        <f t="shared" ca="1" si="347"/>
        <v>2</v>
      </c>
      <c r="G2632">
        <f t="shared" ca="1" si="348"/>
        <v>1</v>
      </c>
      <c r="H2632" s="1">
        <f t="shared" ca="1" si="349"/>
        <v>43</v>
      </c>
      <c r="I2632" s="2">
        <f t="shared" ca="1" si="350"/>
        <v>157</v>
      </c>
      <c r="J2632" s="1">
        <f t="shared" ca="1" si="351"/>
        <v>17.444926771877153</v>
      </c>
      <c r="K2632">
        <f t="shared" ca="1" si="352"/>
        <v>0</v>
      </c>
      <c r="L2632">
        <f t="shared" ca="1" si="346"/>
        <v>0</v>
      </c>
      <c r="M2632">
        <f t="shared" ca="1" si="346"/>
        <v>1</v>
      </c>
      <c r="N2632">
        <f t="shared" ca="1" si="346"/>
        <v>1</v>
      </c>
      <c r="O2632">
        <f t="shared" ca="1" si="346"/>
        <v>1</v>
      </c>
      <c r="P2632">
        <f t="shared" ca="1" si="346"/>
        <v>0</v>
      </c>
      <c r="Q2632">
        <f t="shared" ca="1" si="346"/>
        <v>0</v>
      </c>
      <c r="R2632">
        <f t="shared" ca="1" si="346"/>
        <v>1</v>
      </c>
    </row>
    <row r="2633" spans="3:18" x14ac:dyDescent="0.25">
      <c r="C2633">
        <v>4</v>
      </c>
      <c r="D2633">
        <v>4</v>
      </c>
      <c r="E2633">
        <v>4</v>
      </c>
      <c r="F2633">
        <f t="shared" ca="1" si="347"/>
        <v>1</v>
      </c>
      <c r="G2633">
        <f t="shared" ca="1" si="348"/>
        <v>6</v>
      </c>
      <c r="H2633" s="1">
        <f t="shared" ca="1" si="349"/>
        <v>43</v>
      </c>
      <c r="I2633" s="2">
        <f t="shared" ca="1" si="350"/>
        <v>159</v>
      </c>
      <c r="J2633" s="1">
        <f t="shared" ca="1" si="351"/>
        <v>17.008820853605474</v>
      </c>
      <c r="K2633">
        <f t="shared" ca="1" si="352"/>
        <v>0</v>
      </c>
      <c r="L2633">
        <f t="shared" ca="1" si="346"/>
        <v>0</v>
      </c>
      <c r="M2633">
        <f t="shared" ca="1" si="346"/>
        <v>0</v>
      </c>
      <c r="N2633">
        <f t="shared" ca="1" si="346"/>
        <v>1</v>
      </c>
      <c r="O2633">
        <f t="shared" ca="1" si="346"/>
        <v>1</v>
      </c>
      <c r="P2633">
        <f t="shared" ca="1" si="346"/>
        <v>1</v>
      </c>
      <c r="Q2633">
        <f t="shared" ca="1" si="346"/>
        <v>0</v>
      </c>
      <c r="R2633">
        <f t="shared" ca="1" si="346"/>
        <v>1</v>
      </c>
    </row>
    <row r="2634" spans="3:18" x14ac:dyDescent="0.25">
      <c r="C2634">
        <v>4</v>
      </c>
      <c r="D2634">
        <v>4</v>
      </c>
      <c r="E2634">
        <v>4</v>
      </c>
      <c r="F2634">
        <f t="shared" ca="1" si="347"/>
        <v>1</v>
      </c>
      <c r="G2634">
        <f t="shared" ca="1" si="348"/>
        <v>1</v>
      </c>
      <c r="H2634" s="1">
        <f t="shared" ca="1" si="349"/>
        <v>42</v>
      </c>
      <c r="I2634" s="2">
        <f t="shared" ca="1" si="350"/>
        <v>157</v>
      </c>
      <c r="J2634" s="1">
        <f t="shared" ca="1" si="351"/>
        <v>17.039230800438151</v>
      </c>
      <c r="K2634">
        <f t="shared" ca="1" si="352"/>
        <v>1</v>
      </c>
      <c r="L2634">
        <f t="shared" ca="1" si="346"/>
        <v>0</v>
      </c>
      <c r="M2634">
        <f t="shared" ca="1" si="346"/>
        <v>1</v>
      </c>
      <c r="N2634">
        <f t="shared" ca="1" si="346"/>
        <v>0</v>
      </c>
      <c r="O2634">
        <f t="shared" ca="1" si="346"/>
        <v>1</v>
      </c>
      <c r="P2634">
        <f t="shared" ca="1" si="346"/>
        <v>1</v>
      </c>
      <c r="Q2634">
        <f t="shared" ca="1" si="346"/>
        <v>1</v>
      </c>
      <c r="R2634">
        <f t="shared" ref="Q2634:R2697" ca="1" si="353">INT(RANDBETWEEN(0, 1))</f>
        <v>0</v>
      </c>
    </row>
    <row r="2635" spans="3:18" x14ac:dyDescent="0.25">
      <c r="C2635">
        <v>4</v>
      </c>
      <c r="D2635">
        <v>4</v>
      </c>
      <c r="E2635">
        <v>4</v>
      </c>
      <c r="F2635">
        <f t="shared" ca="1" si="347"/>
        <v>1</v>
      </c>
      <c r="G2635">
        <f t="shared" ca="1" si="348"/>
        <v>10</v>
      </c>
      <c r="H2635" s="1">
        <f t="shared" ca="1" si="349"/>
        <v>43</v>
      </c>
      <c r="I2635" s="2">
        <f t="shared" ca="1" si="350"/>
        <v>160</v>
      </c>
      <c r="J2635" s="1">
        <f t="shared" ca="1" si="351"/>
        <v>16.796875</v>
      </c>
      <c r="K2635">
        <f t="shared" ca="1" si="352"/>
        <v>0</v>
      </c>
      <c r="L2635">
        <f t="shared" ref="L2635:P2698" ca="1" si="354">INT(RANDBETWEEN(0, 1))</f>
        <v>1</v>
      </c>
      <c r="M2635">
        <f t="shared" ca="1" si="354"/>
        <v>1</v>
      </c>
      <c r="N2635">
        <f t="shared" ca="1" si="354"/>
        <v>0</v>
      </c>
      <c r="O2635">
        <f t="shared" ca="1" si="354"/>
        <v>0</v>
      </c>
      <c r="P2635">
        <f t="shared" ca="1" si="354"/>
        <v>1</v>
      </c>
      <c r="Q2635">
        <f t="shared" ca="1" si="353"/>
        <v>0</v>
      </c>
      <c r="R2635">
        <f t="shared" ca="1" si="353"/>
        <v>0</v>
      </c>
    </row>
    <row r="2636" spans="3:18" x14ac:dyDescent="0.25">
      <c r="C2636">
        <v>4</v>
      </c>
      <c r="D2636">
        <v>4</v>
      </c>
      <c r="E2636">
        <v>4</v>
      </c>
      <c r="F2636">
        <f t="shared" ca="1" si="347"/>
        <v>2</v>
      </c>
      <c r="G2636">
        <f t="shared" ca="1" si="348"/>
        <v>12</v>
      </c>
      <c r="H2636" s="1">
        <f t="shared" ca="1" si="349"/>
        <v>39</v>
      </c>
      <c r="I2636" s="2">
        <f t="shared" ca="1" si="350"/>
        <v>157</v>
      </c>
      <c r="J2636" s="1">
        <f t="shared" ca="1" si="351"/>
        <v>15.82214288612114</v>
      </c>
      <c r="K2636">
        <f t="shared" ca="1" si="352"/>
        <v>0</v>
      </c>
      <c r="L2636">
        <f t="shared" ca="1" si="354"/>
        <v>1</v>
      </c>
      <c r="M2636">
        <f t="shared" ca="1" si="354"/>
        <v>0</v>
      </c>
      <c r="N2636">
        <f t="shared" ca="1" si="354"/>
        <v>1</v>
      </c>
      <c r="O2636">
        <f t="shared" ca="1" si="354"/>
        <v>1</v>
      </c>
      <c r="P2636">
        <f t="shared" ca="1" si="354"/>
        <v>0</v>
      </c>
      <c r="Q2636">
        <f t="shared" ca="1" si="353"/>
        <v>1</v>
      </c>
      <c r="R2636">
        <f t="shared" ca="1" si="353"/>
        <v>1</v>
      </c>
    </row>
    <row r="2637" spans="3:18" x14ac:dyDescent="0.25">
      <c r="C2637">
        <v>4</v>
      </c>
      <c r="D2637">
        <v>4</v>
      </c>
      <c r="E2637">
        <v>4</v>
      </c>
      <c r="F2637">
        <f t="shared" ca="1" si="347"/>
        <v>1</v>
      </c>
      <c r="G2637">
        <f t="shared" ca="1" si="348"/>
        <v>1</v>
      </c>
      <c r="H2637" s="1">
        <f t="shared" ca="1" si="349"/>
        <v>41</v>
      </c>
      <c r="I2637" s="2">
        <f t="shared" ca="1" si="350"/>
        <v>156</v>
      </c>
      <c r="J2637" s="1">
        <f t="shared" ca="1" si="351"/>
        <v>16.847468770545692</v>
      </c>
      <c r="K2637">
        <f t="shared" ca="1" si="352"/>
        <v>0</v>
      </c>
      <c r="L2637">
        <f t="shared" ca="1" si="354"/>
        <v>0</v>
      </c>
      <c r="M2637">
        <f t="shared" ca="1" si="354"/>
        <v>1</v>
      </c>
      <c r="N2637">
        <f t="shared" ca="1" si="354"/>
        <v>0</v>
      </c>
      <c r="O2637">
        <f t="shared" ca="1" si="354"/>
        <v>0</v>
      </c>
      <c r="P2637">
        <f t="shared" ca="1" si="354"/>
        <v>1</v>
      </c>
      <c r="Q2637">
        <f t="shared" ca="1" si="353"/>
        <v>0</v>
      </c>
      <c r="R2637">
        <f t="shared" ca="1" si="353"/>
        <v>0</v>
      </c>
    </row>
    <row r="2638" spans="3:18" x14ac:dyDescent="0.25">
      <c r="C2638">
        <v>4</v>
      </c>
      <c r="D2638">
        <v>4</v>
      </c>
      <c r="E2638">
        <v>4</v>
      </c>
      <c r="F2638">
        <f t="shared" ca="1" si="347"/>
        <v>2</v>
      </c>
      <c r="G2638">
        <f t="shared" ca="1" si="348"/>
        <v>4</v>
      </c>
      <c r="H2638" s="1">
        <f t="shared" ca="1" si="349"/>
        <v>41</v>
      </c>
      <c r="I2638" s="2">
        <f t="shared" ca="1" si="350"/>
        <v>155</v>
      </c>
      <c r="J2638" s="1">
        <f t="shared" ca="1" si="351"/>
        <v>17.065556711758582</v>
      </c>
      <c r="K2638">
        <f t="shared" ca="1" si="352"/>
        <v>1</v>
      </c>
      <c r="L2638">
        <f t="shared" ca="1" si="354"/>
        <v>0</v>
      </c>
      <c r="M2638">
        <f t="shared" ca="1" si="354"/>
        <v>1</v>
      </c>
      <c r="N2638">
        <f t="shared" ca="1" si="354"/>
        <v>0</v>
      </c>
      <c r="O2638">
        <f t="shared" ca="1" si="354"/>
        <v>0</v>
      </c>
      <c r="P2638">
        <f t="shared" ca="1" si="354"/>
        <v>0</v>
      </c>
      <c r="Q2638">
        <f t="shared" ca="1" si="353"/>
        <v>1</v>
      </c>
      <c r="R2638">
        <f t="shared" ca="1" si="353"/>
        <v>1</v>
      </c>
    </row>
    <row r="2639" spans="3:18" x14ac:dyDescent="0.25">
      <c r="C2639">
        <v>4</v>
      </c>
      <c r="D2639">
        <v>4</v>
      </c>
      <c r="E2639">
        <v>4</v>
      </c>
      <c r="F2639">
        <f t="shared" ca="1" si="347"/>
        <v>1</v>
      </c>
      <c r="G2639">
        <f t="shared" ca="1" si="348"/>
        <v>8</v>
      </c>
      <c r="H2639" s="1">
        <f t="shared" ca="1" si="349"/>
        <v>43</v>
      </c>
      <c r="I2639" s="2">
        <f t="shared" ca="1" si="350"/>
        <v>157</v>
      </c>
      <c r="J2639" s="1">
        <f t="shared" ca="1" si="351"/>
        <v>17.444926771877153</v>
      </c>
      <c r="K2639">
        <f t="shared" ca="1" si="352"/>
        <v>1</v>
      </c>
      <c r="L2639">
        <f t="shared" ca="1" si="354"/>
        <v>0</v>
      </c>
      <c r="M2639">
        <f t="shared" ca="1" si="354"/>
        <v>0</v>
      </c>
      <c r="N2639">
        <f t="shared" ca="1" si="354"/>
        <v>0</v>
      </c>
      <c r="O2639">
        <f t="shared" ca="1" si="354"/>
        <v>1</v>
      </c>
      <c r="P2639">
        <f t="shared" ca="1" si="354"/>
        <v>0</v>
      </c>
      <c r="Q2639">
        <f t="shared" ca="1" si="353"/>
        <v>1</v>
      </c>
      <c r="R2639">
        <f t="shared" ca="1" si="353"/>
        <v>1</v>
      </c>
    </row>
    <row r="2640" spans="3:18" x14ac:dyDescent="0.25">
      <c r="C2640">
        <v>4</v>
      </c>
      <c r="D2640">
        <v>4</v>
      </c>
      <c r="E2640">
        <v>4</v>
      </c>
      <c r="F2640">
        <f t="shared" ca="1" si="347"/>
        <v>2</v>
      </c>
      <c r="G2640">
        <f t="shared" ca="1" si="348"/>
        <v>12</v>
      </c>
      <c r="H2640" s="1">
        <f t="shared" ca="1" si="349"/>
        <v>41</v>
      </c>
      <c r="I2640" s="2">
        <f t="shared" ca="1" si="350"/>
        <v>160</v>
      </c>
      <c r="J2640" s="1">
        <f t="shared" ca="1" si="351"/>
        <v>16.015625</v>
      </c>
      <c r="K2640">
        <f t="shared" ca="1" si="352"/>
        <v>1</v>
      </c>
      <c r="L2640">
        <f t="shared" ca="1" si="354"/>
        <v>0</v>
      </c>
      <c r="M2640">
        <f t="shared" ca="1" si="354"/>
        <v>1</v>
      </c>
      <c r="N2640">
        <f t="shared" ca="1" si="354"/>
        <v>0</v>
      </c>
      <c r="O2640">
        <f t="shared" ca="1" si="354"/>
        <v>0</v>
      </c>
      <c r="P2640">
        <f t="shared" ca="1" si="354"/>
        <v>0</v>
      </c>
      <c r="Q2640">
        <f t="shared" ca="1" si="353"/>
        <v>0</v>
      </c>
      <c r="R2640">
        <f t="shared" ca="1" si="353"/>
        <v>0</v>
      </c>
    </row>
    <row r="2641" spans="3:18" x14ac:dyDescent="0.25">
      <c r="C2641">
        <v>4</v>
      </c>
      <c r="D2641">
        <v>4</v>
      </c>
      <c r="E2641">
        <v>4</v>
      </c>
      <c r="F2641">
        <f t="shared" ca="1" si="347"/>
        <v>2</v>
      </c>
      <c r="G2641">
        <f t="shared" ca="1" si="348"/>
        <v>16</v>
      </c>
      <c r="H2641" s="1">
        <f t="shared" ca="1" si="349"/>
        <v>41</v>
      </c>
      <c r="I2641" s="2">
        <f t="shared" ca="1" si="350"/>
        <v>156</v>
      </c>
      <c r="J2641" s="1">
        <f t="shared" ca="1" si="351"/>
        <v>16.847468770545692</v>
      </c>
      <c r="K2641">
        <f t="shared" ca="1" si="352"/>
        <v>0</v>
      </c>
      <c r="L2641">
        <f t="shared" ca="1" si="354"/>
        <v>1</v>
      </c>
      <c r="M2641">
        <f t="shared" ca="1" si="354"/>
        <v>0</v>
      </c>
      <c r="N2641">
        <f t="shared" ca="1" si="354"/>
        <v>0</v>
      </c>
      <c r="O2641">
        <f t="shared" ca="1" si="354"/>
        <v>0</v>
      </c>
      <c r="P2641">
        <f t="shared" ca="1" si="354"/>
        <v>0</v>
      </c>
      <c r="Q2641">
        <f t="shared" ca="1" si="353"/>
        <v>1</v>
      </c>
      <c r="R2641">
        <f t="shared" ca="1" si="353"/>
        <v>0</v>
      </c>
    </row>
    <row r="2642" spans="3:18" x14ac:dyDescent="0.25">
      <c r="C2642">
        <v>4</v>
      </c>
      <c r="D2642">
        <v>4</v>
      </c>
      <c r="E2642">
        <v>4</v>
      </c>
      <c r="F2642">
        <f t="shared" ca="1" si="347"/>
        <v>1</v>
      </c>
      <c r="G2642">
        <f t="shared" ca="1" si="348"/>
        <v>3</v>
      </c>
      <c r="H2642" s="1">
        <f t="shared" ca="1" si="349"/>
        <v>38</v>
      </c>
      <c r="I2642" s="2">
        <f t="shared" ca="1" si="350"/>
        <v>156</v>
      </c>
      <c r="J2642" s="1">
        <f t="shared" ca="1" si="351"/>
        <v>15.61472715318869</v>
      </c>
      <c r="K2642">
        <f t="shared" ca="1" si="352"/>
        <v>1</v>
      </c>
      <c r="L2642">
        <f t="shared" ca="1" si="354"/>
        <v>0</v>
      </c>
      <c r="M2642">
        <f t="shared" ca="1" si="354"/>
        <v>0</v>
      </c>
      <c r="N2642">
        <f t="shared" ca="1" si="354"/>
        <v>1</v>
      </c>
      <c r="O2642">
        <f t="shared" ca="1" si="354"/>
        <v>0</v>
      </c>
      <c r="P2642">
        <f t="shared" ca="1" si="354"/>
        <v>1</v>
      </c>
      <c r="Q2642">
        <f t="shared" ca="1" si="353"/>
        <v>0</v>
      </c>
      <c r="R2642">
        <f t="shared" ca="1" si="353"/>
        <v>0</v>
      </c>
    </row>
    <row r="2643" spans="3:18" x14ac:dyDescent="0.25">
      <c r="C2643">
        <v>4</v>
      </c>
      <c r="D2643">
        <v>4</v>
      </c>
      <c r="E2643">
        <v>4</v>
      </c>
      <c r="F2643">
        <f t="shared" ca="1" si="347"/>
        <v>2</v>
      </c>
      <c r="G2643">
        <f t="shared" ca="1" si="348"/>
        <v>6</v>
      </c>
      <c r="H2643" s="1">
        <f t="shared" ca="1" si="349"/>
        <v>42</v>
      </c>
      <c r="I2643" s="2">
        <f t="shared" ca="1" si="350"/>
        <v>159</v>
      </c>
      <c r="J2643" s="1">
        <f t="shared" ca="1" si="351"/>
        <v>16.613266880265812</v>
      </c>
      <c r="K2643">
        <f t="shared" ca="1" si="352"/>
        <v>0</v>
      </c>
      <c r="L2643">
        <f t="shared" ca="1" si="354"/>
        <v>0</v>
      </c>
      <c r="M2643">
        <f t="shared" ca="1" si="354"/>
        <v>0</v>
      </c>
      <c r="N2643">
        <f t="shared" ca="1" si="354"/>
        <v>1</v>
      </c>
      <c r="O2643">
        <f t="shared" ca="1" si="354"/>
        <v>0</v>
      </c>
      <c r="P2643">
        <f t="shared" ca="1" si="354"/>
        <v>0</v>
      </c>
      <c r="Q2643">
        <f t="shared" ca="1" si="353"/>
        <v>1</v>
      </c>
      <c r="R2643">
        <f t="shared" ca="1" si="353"/>
        <v>0</v>
      </c>
    </row>
    <row r="2644" spans="3:18" x14ac:dyDescent="0.25">
      <c r="C2644">
        <v>4</v>
      </c>
      <c r="D2644">
        <v>4</v>
      </c>
      <c r="E2644">
        <v>4</v>
      </c>
      <c r="F2644">
        <f t="shared" ca="1" si="347"/>
        <v>1</v>
      </c>
      <c r="G2644">
        <f t="shared" ca="1" si="348"/>
        <v>13</v>
      </c>
      <c r="H2644" s="1">
        <f t="shared" ca="1" si="349"/>
        <v>41</v>
      </c>
      <c r="I2644" s="2">
        <f t="shared" ca="1" si="350"/>
        <v>155</v>
      </c>
      <c r="J2644" s="1">
        <f t="shared" ca="1" si="351"/>
        <v>17.065556711758582</v>
      </c>
      <c r="K2644">
        <f t="shared" ca="1" si="352"/>
        <v>1</v>
      </c>
      <c r="L2644">
        <f t="shared" ca="1" si="354"/>
        <v>0</v>
      </c>
      <c r="M2644">
        <f t="shared" ca="1" si="354"/>
        <v>1</v>
      </c>
      <c r="N2644">
        <f t="shared" ca="1" si="354"/>
        <v>0</v>
      </c>
      <c r="O2644">
        <f t="shared" ca="1" si="354"/>
        <v>0</v>
      </c>
      <c r="P2644">
        <f t="shared" ca="1" si="354"/>
        <v>1</v>
      </c>
      <c r="Q2644">
        <f t="shared" ca="1" si="353"/>
        <v>1</v>
      </c>
      <c r="R2644">
        <f t="shared" ca="1" si="353"/>
        <v>0</v>
      </c>
    </row>
    <row r="2645" spans="3:18" x14ac:dyDescent="0.25">
      <c r="C2645">
        <v>4</v>
      </c>
      <c r="D2645">
        <v>4</v>
      </c>
      <c r="E2645">
        <v>4</v>
      </c>
      <c r="F2645">
        <f t="shared" ca="1" si="347"/>
        <v>1</v>
      </c>
      <c r="G2645">
        <f t="shared" ca="1" si="348"/>
        <v>3</v>
      </c>
      <c r="H2645" s="1">
        <f t="shared" ca="1" si="349"/>
        <v>38</v>
      </c>
      <c r="I2645" s="2">
        <f t="shared" ca="1" si="350"/>
        <v>158</v>
      </c>
      <c r="J2645" s="1">
        <f t="shared" ca="1" si="351"/>
        <v>15.221919564172408</v>
      </c>
      <c r="K2645">
        <f t="shared" ca="1" si="352"/>
        <v>1</v>
      </c>
      <c r="L2645">
        <f t="shared" ca="1" si="354"/>
        <v>1</v>
      </c>
      <c r="M2645">
        <f t="shared" ca="1" si="354"/>
        <v>1</v>
      </c>
      <c r="N2645">
        <f t="shared" ca="1" si="354"/>
        <v>1</v>
      </c>
      <c r="O2645">
        <f t="shared" ca="1" si="354"/>
        <v>1</v>
      </c>
      <c r="P2645">
        <f t="shared" ca="1" si="354"/>
        <v>1</v>
      </c>
      <c r="Q2645">
        <f t="shared" ca="1" si="353"/>
        <v>1</v>
      </c>
      <c r="R2645">
        <f t="shared" ca="1" si="353"/>
        <v>0</v>
      </c>
    </row>
    <row r="2646" spans="3:18" x14ac:dyDescent="0.25">
      <c r="C2646">
        <v>4</v>
      </c>
      <c r="D2646">
        <v>4</v>
      </c>
      <c r="E2646">
        <v>4</v>
      </c>
      <c r="F2646">
        <f t="shared" ca="1" si="347"/>
        <v>1</v>
      </c>
      <c r="G2646">
        <f t="shared" ca="1" si="348"/>
        <v>16</v>
      </c>
      <c r="H2646" s="1">
        <f t="shared" ca="1" si="349"/>
        <v>38</v>
      </c>
      <c r="I2646" s="2">
        <f t="shared" ca="1" si="350"/>
        <v>155</v>
      </c>
      <c r="J2646" s="1">
        <f t="shared" ca="1" si="351"/>
        <v>15.816857440166492</v>
      </c>
      <c r="K2646">
        <f t="shared" ca="1" si="352"/>
        <v>1</v>
      </c>
      <c r="L2646">
        <f t="shared" ca="1" si="354"/>
        <v>1</v>
      </c>
      <c r="M2646">
        <f t="shared" ca="1" si="354"/>
        <v>0</v>
      </c>
      <c r="N2646">
        <f t="shared" ca="1" si="354"/>
        <v>0</v>
      </c>
      <c r="O2646">
        <f t="shared" ca="1" si="354"/>
        <v>0</v>
      </c>
      <c r="P2646">
        <f t="shared" ca="1" si="354"/>
        <v>1</v>
      </c>
      <c r="Q2646">
        <f t="shared" ca="1" si="353"/>
        <v>0</v>
      </c>
      <c r="R2646">
        <f t="shared" ca="1" si="353"/>
        <v>1</v>
      </c>
    </row>
    <row r="2647" spans="3:18" x14ac:dyDescent="0.25">
      <c r="C2647">
        <v>4</v>
      </c>
      <c r="D2647">
        <v>4</v>
      </c>
      <c r="E2647">
        <v>4</v>
      </c>
      <c r="F2647">
        <f t="shared" ca="1" si="347"/>
        <v>2</v>
      </c>
      <c r="G2647">
        <f t="shared" ca="1" si="348"/>
        <v>17</v>
      </c>
      <c r="H2647" s="1">
        <f t="shared" ca="1" si="349"/>
        <v>40</v>
      </c>
      <c r="I2647" s="2">
        <f t="shared" ca="1" si="350"/>
        <v>155</v>
      </c>
      <c r="J2647" s="1">
        <f t="shared" ca="1" si="351"/>
        <v>16.649323621227886</v>
      </c>
      <c r="K2647">
        <f t="shared" ca="1" si="352"/>
        <v>1</v>
      </c>
      <c r="L2647">
        <f t="shared" ca="1" si="354"/>
        <v>1</v>
      </c>
      <c r="M2647">
        <f t="shared" ca="1" si="354"/>
        <v>0</v>
      </c>
      <c r="N2647">
        <f t="shared" ca="1" si="354"/>
        <v>0</v>
      </c>
      <c r="O2647">
        <f t="shared" ca="1" si="354"/>
        <v>0</v>
      </c>
      <c r="P2647">
        <f t="shared" ca="1" si="354"/>
        <v>1</v>
      </c>
      <c r="Q2647">
        <f t="shared" ca="1" si="353"/>
        <v>1</v>
      </c>
      <c r="R2647">
        <f t="shared" ca="1" si="353"/>
        <v>0</v>
      </c>
    </row>
    <row r="2648" spans="3:18" x14ac:dyDescent="0.25">
      <c r="C2648">
        <v>4</v>
      </c>
      <c r="D2648">
        <v>4</v>
      </c>
      <c r="E2648">
        <v>4</v>
      </c>
      <c r="F2648">
        <f t="shared" ca="1" si="347"/>
        <v>1</v>
      </c>
      <c r="G2648">
        <f t="shared" ca="1" si="348"/>
        <v>14</v>
      </c>
      <c r="H2648" s="1">
        <f t="shared" ca="1" si="349"/>
        <v>39</v>
      </c>
      <c r="I2648" s="2">
        <f t="shared" ca="1" si="350"/>
        <v>158</v>
      </c>
      <c r="J2648" s="1">
        <f t="shared" ca="1" si="351"/>
        <v>15.622496394808524</v>
      </c>
      <c r="K2648">
        <f t="shared" ca="1" si="352"/>
        <v>0</v>
      </c>
      <c r="L2648">
        <f t="shared" ca="1" si="354"/>
        <v>0</v>
      </c>
      <c r="M2648">
        <f t="shared" ca="1" si="354"/>
        <v>1</v>
      </c>
      <c r="N2648">
        <f t="shared" ca="1" si="354"/>
        <v>0</v>
      </c>
      <c r="O2648">
        <f t="shared" ca="1" si="354"/>
        <v>0</v>
      </c>
      <c r="P2648">
        <f t="shared" ca="1" si="354"/>
        <v>0</v>
      </c>
      <c r="Q2648">
        <f t="shared" ca="1" si="353"/>
        <v>1</v>
      </c>
      <c r="R2648">
        <f t="shared" ca="1" si="353"/>
        <v>1</v>
      </c>
    </row>
    <row r="2649" spans="3:18" x14ac:dyDescent="0.25">
      <c r="C2649">
        <v>4</v>
      </c>
      <c r="D2649">
        <v>4</v>
      </c>
      <c r="E2649">
        <v>4</v>
      </c>
      <c r="F2649">
        <f t="shared" ca="1" si="347"/>
        <v>2</v>
      </c>
      <c r="G2649">
        <f t="shared" ca="1" si="348"/>
        <v>7</v>
      </c>
      <c r="H2649" s="1">
        <f t="shared" ca="1" si="349"/>
        <v>41</v>
      </c>
      <c r="I2649" s="2">
        <f t="shared" ca="1" si="350"/>
        <v>155</v>
      </c>
      <c r="J2649" s="1">
        <f t="shared" ca="1" si="351"/>
        <v>17.065556711758582</v>
      </c>
      <c r="K2649">
        <f t="shared" ca="1" si="352"/>
        <v>0</v>
      </c>
      <c r="L2649">
        <f t="shared" ca="1" si="354"/>
        <v>1</v>
      </c>
      <c r="M2649">
        <f t="shared" ca="1" si="354"/>
        <v>0</v>
      </c>
      <c r="N2649">
        <f t="shared" ca="1" si="354"/>
        <v>1</v>
      </c>
      <c r="O2649">
        <f t="shared" ca="1" si="354"/>
        <v>0</v>
      </c>
      <c r="P2649">
        <f t="shared" ca="1" si="354"/>
        <v>1</v>
      </c>
      <c r="Q2649">
        <f t="shared" ca="1" si="353"/>
        <v>0</v>
      </c>
      <c r="R2649">
        <f t="shared" ca="1" si="353"/>
        <v>0</v>
      </c>
    </row>
    <row r="2650" spans="3:18" x14ac:dyDescent="0.25">
      <c r="C2650">
        <v>4</v>
      </c>
      <c r="D2650">
        <v>4</v>
      </c>
      <c r="E2650">
        <v>4</v>
      </c>
      <c r="F2650">
        <f t="shared" ca="1" si="347"/>
        <v>1</v>
      </c>
      <c r="G2650">
        <f t="shared" ca="1" si="348"/>
        <v>1</v>
      </c>
      <c r="H2650" s="1">
        <f t="shared" ca="1" si="349"/>
        <v>40</v>
      </c>
      <c r="I2650" s="2">
        <f t="shared" ca="1" si="350"/>
        <v>157</v>
      </c>
      <c r="J2650" s="1">
        <f t="shared" ca="1" si="351"/>
        <v>16.227838857560144</v>
      </c>
      <c r="K2650">
        <f t="shared" ca="1" si="352"/>
        <v>1</v>
      </c>
      <c r="L2650">
        <f t="shared" ca="1" si="354"/>
        <v>0</v>
      </c>
      <c r="M2650">
        <f t="shared" ca="1" si="354"/>
        <v>0</v>
      </c>
      <c r="N2650">
        <f t="shared" ca="1" si="354"/>
        <v>0</v>
      </c>
      <c r="O2650">
        <f t="shared" ca="1" si="354"/>
        <v>1</v>
      </c>
      <c r="P2650">
        <f t="shared" ca="1" si="354"/>
        <v>0</v>
      </c>
      <c r="Q2650">
        <f t="shared" ca="1" si="353"/>
        <v>0</v>
      </c>
      <c r="R2650">
        <f t="shared" ca="1" si="353"/>
        <v>1</v>
      </c>
    </row>
    <row r="2651" spans="3:18" x14ac:dyDescent="0.25">
      <c r="C2651">
        <v>4</v>
      </c>
      <c r="D2651">
        <v>4</v>
      </c>
      <c r="E2651">
        <v>4</v>
      </c>
      <c r="F2651">
        <f t="shared" ca="1" si="347"/>
        <v>1</v>
      </c>
      <c r="G2651">
        <f t="shared" ca="1" si="348"/>
        <v>1</v>
      </c>
      <c r="H2651" s="1">
        <f t="shared" ca="1" si="349"/>
        <v>40</v>
      </c>
      <c r="I2651" s="2">
        <f t="shared" ca="1" si="350"/>
        <v>157</v>
      </c>
      <c r="J2651" s="1">
        <f t="shared" ca="1" si="351"/>
        <v>16.227838857560144</v>
      </c>
      <c r="K2651">
        <f t="shared" ca="1" si="352"/>
        <v>0</v>
      </c>
      <c r="L2651">
        <f t="shared" ca="1" si="354"/>
        <v>1</v>
      </c>
      <c r="M2651">
        <f t="shared" ca="1" si="354"/>
        <v>0</v>
      </c>
      <c r="N2651">
        <f t="shared" ca="1" si="354"/>
        <v>1</v>
      </c>
      <c r="O2651">
        <f t="shared" ca="1" si="354"/>
        <v>1</v>
      </c>
      <c r="P2651">
        <f t="shared" ca="1" si="354"/>
        <v>0</v>
      </c>
      <c r="Q2651">
        <f t="shared" ca="1" si="353"/>
        <v>1</v>
      </c>
      <c r="R2651">
        <f t="shared" ca="1" si="353"/>
        <v>0</v>
      </c>
    </row>
    <row r="2652" spans="3:18" x14ac:dyDescent="0.25">
      <c r="C2652">
        <v>4</v>
      </c>
      <c r="D2652">
        <v>4</v>
      </c>
      <c r="E2652">
        <v>4</v>
      </c>
      <c r="F2652">
        <f t="shared" ca="1" si="347"/>
        <v>2</v>
      </c>
      <c r="G2652">
        <f t="shared" ca="1" si="348"/>
        <v>2</v>
      </c>
      <c r="H2652" s="1">
        <f t="shared" ca="1" si="349"/>
        <v>43</v>
      </c>
      <c r="I2652" s="2">
        <f t="shared" ca="1" si="350"/>
        <v>156</v>
      </c>
      <c r="J2652" s="1">
        <f t="shared" ca="1" si="351"/>
        <v>17.669296515450359</v>
      </c>
      <c r="K2652">
        <f t="shared" ca="1" si="352"/>
        <v>1</v>
      </c>
      <c r="L2652">
        <f t="shared" ca="1" si="354"/>
        <v>0</v>
      </c>
      <c r="M2652">
        <f t="shared" ca="1" si="354"/>
        <v>1</v>
      </c>
      <c r="N2652">
        <f t="shared" ca="1" si="354"/>
        <v>1</v>
      </c>
      <c r="O2652">
        <f t="shared" ca="1" si="354"/>
        <v>0</v>
      </c>
      <c r="P2652">
        <f t="shared" ca="1" si="354"/>
        <v>0</v>
      </c>
      <c r="Q2652">
        <f t="shared" ca="1" si="353"/>
        <v>1</v>
      </c>
      <c r="R2652">
        <f t="shared" ca="1" si="353"/>
        <v>0</v>
      </c>
    </row>
    <row r="2653" spans="3:18" x14ac:dyDescent="0.25">
      <c r="C2653">
        <v>4</v>
      </c>
      <c r="D2653">
        <v>4</v>
      </c>
      <c r="E2653">
        <v>4</v>
      </c>
      <c r="F2653">
        <f t="shared" ca="1" si="347"/>
        <v>2</v>
      </c>
      <c r="G2653">
        <f t="shared" ca="1" si="348"/>
        <v>10</v>
      </c>
      <c r="H2653" s="1">
        <f t="shared" ca="1" si="349"/>
        <v>40</v>
      </c>
      <c r="I2653" s="2">
        <f t="shared" ca="1" si="350"/>
        <v>160</v>
      </c>
      <c r="J2653" s="1">
        <f t="shared" ca="1" si="351"/>
        <v>15.625</v>
      </c>
      <c r="K2653">
        <f t="shared" ca="1" si="352"/>
        <v>0</v>
      </c>
      <c r="L2653">
        <f t="shared" ca="1" si="354"/>
        <v>1</v>
      </c>
      <c r="M2653">
        <f t="shared" ca="1" si="354"/>
        <v>0</v>
      </c>
      <c r="N2653">
        <f t="shared" ca="1" si="354"/>
        <v>0</v>
      </c>
      <c r="O2653">
        <f t="shared" ca="1" si="354"/>
        <v>0</v>
      </c>
      <c r="P2653">
        <f t="shared" ca="1" si="354"/>
        <v>1</v>
      </c>
      <c r="Q2653">
        <f t="shared" ca="1" si="353"/>
        <v>1</v>
      </c>
      <c r="R2653">
        <f t="shared" ca="1" si="353"/>
        <v>1</v>
      </c>
    </row>
    <row r="2654" spans="3:18" x14ac:dyDescent="0.25">
      <c r="C2654">
        <v>4</v>
      </c>
      <c r="D2654">
        <v>4</v>
      </c>
      <c r="E2654">
        <v>4</v>
      </c>
      <c r="F2654">
        <f t="shared" ca="1" si="347"/>
        <v>2</v>
      </c>
      <c r="G2654">
        <f t="shared" ca="1" si="348"/>
        <v>16</v>
      </c>
      <c r="H2654" s="1">
        <f t="shared" ca="1" si="349"/>
        <v>40</v>
      </c>
      <c r="I2654" s="2">
        <f t="shared" ca="1" si="350"/>
        <v>159</v>
      </c>
      <c r="J2654" s="1">
        <f t="shared" ca="1" si="351"/>
        <v>15.822158933586486</v>
      </c>
      <c r="K2654">
        <f t="shared" ca="1" si="352"/>
        <v>1</v>
      </c>
      <c r="L2654">
        <f t="shared" ca="1" si="354"/>
        <v>1</v>
      </c>
      <c r="M2654">
        <f t="shared" ca="1" si="354"/>
        <v>1</v>
      </c>
      <c r="N2654">
        <f t="shared" ca="1" si="354"/>
        <v>1</v>
      </c>
      <c r="O2654">
        <f t="shared" ca="1" si="354"/>
        <v>1</v>
      </c>
      <c r="P2654">
        <f t="shared" ca="1" si="354"/>
        <v>1</v>
      </c>
      <c r="Q2654">
        <f t="shared" ca="1" si="353"/>
        <v>0</v>
      </c>
      <c r="R2654">
        <f t="shared" ca="1" si="353"/>
        <v>0</v>
      </c>
    </row>
    <row r="2655" spans="3:18" x14ac:dyDescent="0.25">
      <c r="C2655">
        <v>4</v>
      </c>
      <c r="D2655">
        <v>4</v>
      </c>
      <c r="E2655">
        <v>4</v>
      </c>
      <c r="F2655">
        <f t="shared" ca="1" si="347"/>
        <v>1</v>
      </c>
      <c r="G2655">
        <f t="shared" ca="1" si="348"/>
        <v>7</v>
      </c>
      <c r="H2655" s="1">
        <f t="shared" ca="1" si="349"/>
        <v>38</v>
      </c>
      <c r="I2655" s="2">
        <f t="shared" ca="1" si="350"/>
        <v>156</v>
      </c>
      <c r="J2655" s="1">
        <f t="shared" ca="1" si="351"/>
        <v>15.61472715318869</v>
      </c>
      <c r="K2655">
        <f t="shared" ca="1" si="352"/>
        <v>0</v>
      </c>
      <c r="L2655">
        <f t="shared" ca="1" si="354"/>
        <v>1</v>
      </c>
      <c r="M2655">
        <f t="shared" ca="1" si="354"/>
        <v>1</v>
      </c>
      <c r="N2655">
        <f t="shared" ca="1" si="354"/>
        <v>0</v>
      </c>
      <c r="O2655">
        <f t="shared" ca="1" si="354"/>
        <v>0</v>
      </c>
      <c r="P2655">
        <f t="shared" ca="1" si="354"/>
        <v>0</v>
      </c>
      <c r="Q2655">
        <f t="shared" ca="1" si="353"/>
        <v>1</v>
      </c>
      <c r="R2655">
        <f t="shared" ca="1" si="353"/>
        <v>1</v>
      </c>
    </row>
    <row r="2656" spans="3:18" x14ac:dyDescent="0.25">
      <c r="C2656">
        <v>4</v>
      </c>
      <c r="D2656">
        <v>4</v>
      </c>
      <c r="E2656">
        <v>4</v>
      </c>
      <c r="F2656">
        <f t="shared" ca="1" si="347"/>
        <v>1</v>
      </c>
      <c r="G2656">
        <f t="shared" ca="1" si="348"/>
        <v>11</v>
      </c>
      <c r="H2656" s="1">
        <f t="shared" ca="1" si="349"/>
        <v>42</v>
      </c>
      <c r="I2656" s="2">
        <f t="shared" ca="1" si="350"/>
        <v>160</v>
      </c>
      <c r="J2656" s="1">
        <f t="shared" ca="1" si="351"/>
        <v>16.40625</v>
      </c>
      <c r="K2656">
        <f t="shared" ca="1" si="352"/>
        <v>0</v>
      </c>
      <c r="L2656">
        <f t="shared" ca="1" si="354"/>
        <v>1</v>
      </c>
      <c r="M2656">
        <f t="shared" ca="1" si="354"/>
        <v>0</v>
      </c>
      <c r="N2656">
        <f t="shared" ca="1" si="354"/>
        <v>1</v>
      </c>
      <c r="O2656">
        <f t="shared" ca="1" si="354"/>
        <v>0</v>
      </c>
      <c r="P2656">
        <f t="shared" ca="1" si="354"/>
        <v>0</v>
      </c>
      <c r="Q2656">
        <f t="shared" ca="1" si="353"/>
        <v>0</v>
      </c>
      <c r="R2656">
        <f t="shared" ca="1" si="353"/>
        <v>1</v>
      </c>
    </row>
    <row r="2657" spans="3:18" x14ac:dyDescent="0.25">
      <c r="C2657">
        <v>4</v>
      </c>
      <c r="D2657">
        <v>4</v>
      </c>
      <c r="E2657">
        <v>4</v>
      </c>
      <c r="F2657">
        <f t="shared" ca="1" si="347"/>
        <v>1</v>
      </c>
      <c r="G2657">
        <f t="shared" ca="1" si="348"/>
        <v>1</v>
      </c>
      <c r="H2657" s="1">
        <f t="shared" ca="1" si="349"/>
        <v>42</v>
      </c>
      <c r="I2657" s="2">
        <f t="shared" ca="1" si="350"/>
        <v>158</v>
      </c>
      <c r="J2657" s="1">
        <f t="shared" ca="1" si="351"/>
        <v>16.824226886716872</v>
      </c>
      <c r="K2657">
        <f t="shared" ca="1" si="352"/>
        <v>0</v>
      </c>
      <c r="L2657">
        <f t="shared" ca="1" si="354"/>
        <v>1</v>
      </c>
      <c r="M2657">
        <f t="shared" ca="1" si="354"/>
        <v>1</v>
      </c>
      <c r="N2657">
        <f t="shared" ca="1" si="354"/>
        <v>0</v>
      </c>
      <c r="O2657">
        <f t="shared" ca="1" si="354"/>
        <v>1</v>
      </c>
      <c r="P2657">
        <f t="shared" ca="1" si="354"/>
        <v>1</v>
      </c>
      <c r="Q2657">
        <f t="shared" ca="1" si="353"/>
        <v>0</v>
      </c>
      <c r="R2657">
        <f t="shared" ca="1" si="353"/>
        <v>0</v>
      </c>
    </row>
    <row r="2658" spans="3:18" x14ac:dyDescent="0.25">
      <c r="C2658">
        <v>4</v>
      </c>
      <c r="D2658">
        <v>4</v>
      </c>
      <c r="E2658">
        <v>4</v>
      </c>
      <c r="F2658">
        <f t="shared" ca="1" si="347"/>
        <v>2</v>
      </c>
      <c r="G2658">
        <f t="shared" ca="1" si="348"/>
        <v>15</v>
      </c>
      <c r="H2658" s="1">
        <f t="shared" ca="1" si="349"/>
        <v>40</v>
      </c>
      <c r="I2658" s="2">
        <f t="shared" ca="1" si="350"/>
        <v>159</v>
      </c>
      <c r="J2658" s="1">
        <f t="shared" ca="1" si="351"/>
        <v>15.822158933586486</v>
      </c>
      <c r="K2658">
        <f t="shared" ca="1" si="352"/>
        <v>1</v>
      </c>
      <c r="L2658">
        <f t="shared" ca="1" si="354"/>
        <v>0</v>
      </c>
      <c r="M2658">
        <f t="shared" ca="1" si="354"/>
        <v>1</v>
      </c>
      <c r="N2658">
        <f t="shared" ca="1" si="354"/>
        <v>1</v>
      </c>
      <c r="O2658">
        <f t="shared" ca="1" si="354"/>
        <v>1</v>
      </c>
      <c r="P2658">
        <f t="shared" ca="1" si="354"/>
        <v>0</v>
      </c>
      <c r="Q2658">
        <f t="shared" ca="1" si="353"/>
        <v>1</v>
      </c>
      <c r="R2658">
        <f t="shared" ca="1" si="353"/>
        <v>1</v>
      </c>
    </row>
    <row r="2659" spans="3:18" x14ac:dyDescent="0.25">
      <c r="C2659">
        <v>4</v>
      </c>
      <c r="D2659">
        <v>4</v>
      </c>
      <c r="E2659">
        <v>4</v>
      </c>
      <c r="F2659">
        <f t="shared" ca="1" si="347"/>
        <v>1</v>
      </c>
      <c r="G2659">
        <f t="shared" ca="1" si="348"/>
        <v>6</v>
      </c>
      <c r="H2659" s="1">
        <f t="shared" ca="1" si="349"/>
        <v>42</v>
      </c>
      <c r="I2659" s="2">
        <f t="shared" ca="1" si="350"/>
        <v>158</v>
      </c>
      <c r="J2659" s="1">
        <f t="shared" ca="1" si="351"/>
        <v>16.824226886716872</v>
      </c>
      <c r="K2659">
        <f t="shared" ca="1" si="352"/>
        <v>1</v>
      </c>
      <c r="L2659">
        <f t="shared" ca="1" si="354"/>
        <v>0</v>
      </c>
      <c r="M2659">
        <f t="shared" ca="1" si="354"/>
        <v>0</v>
      </c>
      <c r="N2659">
        <f t="shared" ca="1" si="354"/>
        <v>0</v>
      </c>
      <c r="O2659">
        <f t="shared" ca="1" si="354"/>
        <v>0</v>
      </c>
      <c r="P2659">
        <f t="shared" ca="1" si="354"/>
        <v>1</v>
      </c>
      <c r="Q2659">
        <f t="shared" ca="1" si="353"/>
        <v>1</v>
      </c>
      <c r="R2659">
        <f t="shared" ca="1" si="353"/>
        <v>0</v>
      </c>
    </row>
    <row r="2660" spans="3:18" x14ac:dyDescent="0.25">
      <c r="C2660">
        <v>4</v>
      </c>
      <c r="D2660">
        <v>4</v>
      </c>
      <c r="E2660">
        <v>4</v>
      </c>
      <c r="F2660">
        <f t="shared" ca="1" si="347"/>
        <v>1</v>
      </c>
      <c r="G2660">
        <f t="shared" ca="1" si="348"/>
        <v>12</v>
      </c>
      <c r="H2660" s="1">
        <f t="shared" ca="1" si="349"/>
        <v>39</v>
      </c>
      <c r="I2660" s="2">
        <f t="shared" ca="1" si="350"/>
        <v>156</v>
      </c>
      <c r="J2660" s="1">
        <f t="shared" ca="1" si="351"/>
        <v>16.025641025641026</v>
      </c>
      <c r="K2660">
        <f t="shared" ca="1" si="352"/>
        <v>1</v>
      </c>
      <c r="L2660">
        <f t="shared" ca="1" si="354"/>
        <v>0</v>
      </c>
      <c r="M2660">
        <f t="shared" ca="1" si="354"/>
        <v>0</v>
      </c>
      <c r="N2660">
        <f t="shared" ca="1" si="354"/>
        <v>1</v>
      </c>
      <c r="O2660">
        <f t="shared" ca="1" si="354"/>
        <v>0</v>
      </c>
      <c r="P2660">
        <f t="shared" ca="1" si="354"/>
        <v>1</v>
      </c>
      <c r="Q2660">
        <f t="shared" ca="1" si="353"/>
        <v>1</v>
      </c>
      <c r="R2660">
        <f t="shared" ca="1" si="353"/>
        <v>1</v>
      </c>
    </row>
    <row r="2661" spans="3:18" x14ac:dyDescent="0.25">
      <c r="C2661">
        <v>4</v>
      </c>
      <c r="D2661">
        <v>4</v>
      </c>
      <c r="E2661">
        <v>4</v>
      </c>
      <c r="F2661">
        <f t="shared" ca="1" si="347"/>
        <v>1</v>
      </c>
      <c r="G2661">
        <f t="shared" ca="1" si="348"/>
        <v>12</v>
      </c>
      <c r="H2661" s="1">
        <f t="shared" ca="1" si="349"/>
        <v>42</v>
      </c>
      <c r="I2661" s="2">
        <f t="shared" ca="1" si="350"/>
        <v>159</v>
      </c>
      <c r="J2661" s="1">
        <f t="shared" ca="1" si="351"/>
        <v>16.613266880265812</v>
      </c>
      <c r="K2661">
        <f t="shared" ca="1" si="352"/>
        <v>0</v>
      </c>
      <c r="L2661">
        <f t="shared" ca="1" si="354"/>
        <v>0</v>
      </c>
      <c r="M2661">
        <f t="shared" ca="1" si="354"/>
        <v>1</v>
      </c>
      <c r="N2661">
        <f t="shared" ca="1" si="354"/>
        <v>1</v>
      </c>
      <c r="O2661">
        <f t="shared" ca="1" si="354"/>
        <v>0</v>
      </c>
      <c r="P2661">
        <f t="shared" ca="1" si="354"/>
        <v>0</v>
      </c>
      <c r="Q2661">
        <f t="shared" ca="1" si="353"/>
        <v>0</v>
      </c>
      <c r="R2661">
        <f t="shared" ca="1" si="353"/>
        <v>0</v>
      </c>
    </row>
    <row r="2662" spans="3:18" x14ac:dyDescent="0.25">
      <c r="C2662">
        <v>4</v>
      </c>
      <c r="D2662">
        <v>4</v>
      </c>
      <c r="E2662">
        <v>4</v>
      </c>
      <c r="F2662">
        <f t="shared" ref="F2662:F2725" ca="1" si="355">INT(RANDBETWEEN(1,2))</f>
        <v>1</v>
      </c>
      <c r="G2662">
        <f t="shared" ref="G2662:G2725" ca="1" si="356">INT(RANDBETWEEN(1,19))</f>
        <v>7</v>
      </c>
      <c r="H2662" s="1">
        <f t="shared" ref="H2662:H2725" ca="1" si="357">RANDBETWEEN(38,43)</f>
        <v>39</v>
      </c>
      <c r="I2662" s="2">
        <f t="shared" ref="I2662:I2725" ca="1" si="358">RANDBETWEEN(155,160)</f>
        <v>158</v>
      </c>
      <c r="J2662" s="1">
        <f t="shared" ref="J2662:J2725" ca="1" si="359">(H2662/(I2662/100))/(I2662/100)</f>
        <v>15.622496394808524</v>
      </c>
      <c r="K2662">
        <f t="shared" ca="1" si="352"/>
        <v>1</v>
      </c>
      <c r="L2662">
        <f t="shared" ca="1" si="354"/>
        <v>1</v>
      </c>
      <c r="M2662">
        <f t="shared" ca="1" si="354"/>
        <v>1</v>
      </c>
      <c r="N2662">
        <f t="shared" ca="1" si="354"/>
        <v>0</v>
      </c>
      <c r="O2662">
        <f t="shared" ca="1" si="354"/>
        <v>1</v>
      </c>
      <c r="P2662">
        <f t="shared" ca="1" si="354"/>
        <v>1</v>
      </c>
      <c r="Q2662">
        <f t="shared" ca="1" si="353"/>
        <v>0</v>
      </c>
      <c r="R2662">
        <f t="shared" ca="1" si="353"/>
        <v>1</v>
      </c>
    </row>
    <row r="2663" spans="3:18" x14ac:dyDescent="0.25">
      <c r="C2663">
        <v>4</v>
      </c>
      <c r="D2663">
        <v>4</v>
      </c>
      <c r="E2663">
        <v>4</v>
      </c>
      <c r="F2663">
        <f t="shared" ca="1" si="355"/>
        <v>2</v>
      </c>
      <c r="G2663">
        <f t="shared" ca="1" si="356"/>
        <v>16</v>
      </c>
      <c r="H2663" s="1">
        <f t="shared" ca="1" si="357"/>
        <v>40</v>
      </c>
      <c r="I2663" s="2">
        <f t="shared" ca="1" si="358"/>
        <v>157</v>
      </c>
      <c r="J2663" s="1">
        <f t="shared" ca="1" si="359"/>
        <v>16.227838857560144</v>
      </c>
      <c r="K2663">
        <f t="shared" ca="1" si="352"/>
        <v>1</v>
      </c>
      <c r="L2663">
        <f t="shared" ca="1" si="354"/>
        <v>1</v>
      </c>
      <c r="M2663">
        <f t="shared" ca="1" si="354"/>
        <v>0</v>
      </c>
      <c r="N2663">
        <f t="shared" ca="1" si="354"/>
        <v>1</v>
      </c>
      <c r="O2663">
        <f t="shared" ca="1" si="354"/>
        <v>1</v>
      </c>
      <c r="P2663">
        <f t="shared" ca="1" si="354"/>
        <v>1</v>
      </c>
      <c r="Q2663">
        <f t="shared" ca="1" si="353"/>
        <v>0</v>
      </c>
      <c r="R2663">
        <f t="shared" ca="1" si="353"/>
        <v>0</v>
      </c>
    </row>
    <row r="2664" spans="3:18" x14ac:dyDescent="0.25">
      <c r="C2664">
        <v>4</v>
      </c>
      <c r="D2664">
        <v>4</v>
      </c>
      <c r="E2664">
        <v>4</v>
      </c>
      <c r="F2664">
        <f t="shared" ca="1" si="355"/>
        <v>1</v>
      </c>
      <c r="G2664">
        <f t="shared" ca="1" si="356"/>
        <v>19</v>
      </c>
      <c r="H2664" s="1">
        <f t="shared" ca="1" si="357"/>
        <v>42</v>
      </c>
      <c r="I2664" s="2">
        <f t="shared" ca="1" si="358"/>
        <v>160</v>
      </c>
      <c r="J2664" s="1">
        <f t="shared" ca="1" si="359"/>
        <v>16.40625</v>
      </c>
      <c r="K2664">
        <f t="shared" ca="1" si="352"/>
        <v>0</v>
      </c>
      <c r="L2664">
        <f t="shared" ca="1" si="354"/>
        <v>0</v>
      </c>
      <c r="M2664">
        <f t="shared" ca="1" si="354"/>
        <v>1</v>
      </c>
      <c r="N2664">
        <f t="shared" ca="1" si="354"/>
        <v>1</v>
      </c>
      <c r="O2664">
        <f t="shared" ca="1" si="354"/>
        <v>1</v>
      </c>
      <c r="P2664">
        <f t="shared" ca="1" si="354"/>
        <v>0</v>
      </c>
      <c r="Q2664">
        <f t="shared" ca="1" si="353"/>
        <v>1</v>
      </c>
      <c r="R2664">
        <f t="shared" ca="1" si="353"/>
        <v>0</v>
      </c>
    </row>
    <row r="2665" spans="3:18" x14ac:dyDescent="0.25">
      <c r="C2665">
        <v>4</v>
      </c>
      <c r="D2665">
        <v>4</v>
      </c>
      <c r="E2665">
        <v>4</v>
      </c>
      <c r="F2665">
        <f t="shared" ca="1" si="355"/>
        <v>2</v>
      </c>
      <c r="G2665">
        <f t="shared" ca="1" si="356"/>
        <v>8</v>
      </c>
      <c r="H2665" s="1">
        <f t="shared" ca="1" si="357"/>
        <v>40</v>
      </c>
      <c r="I2665" s="2">
        <f t="shared" ca="1" si="358"/>
        <v>156</v>
      </c>
      <c r="J2665" s="1">
        <f t="shared" ca="1" si="359"/>
        <v>16.436554898093359</v>
      </c>
      <c r="K2665">
        <f t="shared" ca="1" si="352"/>
        <v>1</v>
      </c>
      <c r="L2665">
        <f t="shared" ca="1" si="354"/>
        <v>1</v>
      </c>
      <c r="M2665">
        <f t="shared" ca="1" si="354"/>
        <v>0</v>
      </c>
      <c r="N2665">
        <f t="shared" ca="1" si="354"/>
        <v>0</v>
      </c>
      <c r="O2665">
        <f t="shared" ca="1" si="354"/>
        <v>1</v>
      </c>
      <c r="P2665">
        <f t="shared" ca="1" si="354"/>
        <v>0</v>
      </c>
      <c r="Q2665">
        <f t="shared" ca="1" si="353"/>
        <v>1</v>
      </c>
      <c r="R2665">
        <f t="shared" ca="1" si="353"/>
        <v>0</v>
      </c>
    </row>
    <row r="2666" spans="3:18" x14ac:dyDescent="0.25">
      <c r="C2666">
        <v>4</v>
      </c>
      <c r="D2666">
        <v>4</v>
      </c>
      <c r="E2666">
        <v>4</v>
      </c>
      <c r="F2666">
        <f t="shared" ca="1" si="355"/>
        <v>2</v>
      </c>
      <c r="G2666">
        <f t="shared" ca="1" si="356"/>
        <v>18</v>
      </c>
      <c r="H2666" s="1">
        <f t="shared" ca="1" si="357"/>
        <v>41</v>
      </c>
      <c r="I2666" s="2">
        <f t="shared" ca="1" si="358"/>
        <v>156</v>
      </c>
      <c r="J2666" s="1">
        <f t="shared" ca="1" si="359"/>
        <v>16.847468770545692</v>
      </c>
      <c r="K2666">
        <f t="shared" ca="1" si="352"/>
        <v>1</v>
      </c>
      <c r="L2666">
        <f t="shared" ca="1" si="354"/>
        <v>0</v>
      </c>
      <c r="M2666">
        <f t="shared" ca="1" si="354"/>
        <v>0</v>
      </c>
      <c r="N2666">
        <f t="shared" ca="1" si="354"/>
        <v>0</v>
      </c>
      <c r="O2666">
        <f t="shared" ca="1" si="354"/>
        <v>0</v>
      </c>
      <c r="P2666">
        <f t="shared" ca="1" si="354"/>
        <v>0</v>
      </c>
      <c r="Q2666">
        <f t="shared" ca="1" si="353"/>
        <v>0</v>
      </c>
      <c r="R2666">
        <f t="shared" ca="1" si="353"/>
        <v>1</v>
      </c>
    </row>
    <row r="2667" spans="3:18" x14ac:dyDescent="0.25">
      <c r="C2667">
        <v>4</v>
      </c>
      <c r="D2667">
        <v>4</v>
      </c>
      <c r="E2667">
        <v>4</v>
      </c>
      <c r="F2667">
        <f t="shared" ca="1" si="355"/>
        <v>1</v>
      </c>
      <c r="G2667">
        <f t="shared" ca="1" si="356"/>
        <v>18</v>
      </c>
      <c r="H2667" s="1">
        <f t="shared" ca="1" si="357"/>
        <v>40</v>
      </c>
      <c r="I2667" s="2">
        <f t="shared" ca="1" si="358"/>
        <v>156</v>
      </c>
      <c r="J2667" s="1">
        <f t="shared" ca="1" si="359"/>
        <v>16.436554898093359</v>
      </c>
      <c r="K2667">
        <f t="shared" ca="1" si="352"/>
        <v>1</v>
      </c>
      <c r="L2667">
        <f t="shared" ca="1" si="354"/>
        <v>1</v>
      </c>
      <c r="M2667">
        <f t="shared" ca="1" si="354"/>
        <v>1</v>
      </c>
      <c r="N2667">
        <f t="shared" ca="1" si="354"/>
        <v>0</v>
      </c>
      <c r="O2667">
        <f t="shared" ca="1" si="354"/>
        <v>0</v>
      </c>
      <c r="P2667">
        <f t="shared" ca="1" si="354"/>
        <v>1</v>
      </c>
      <c r="Q2667">
        <f t="shared" ca="1" si="353"/>
        <v>1</v>
      </c>
      <c r="R2667">
        <f t="shared" ca="1" si="353"/>
        <v>0</v>
      </c>
    </row>
    <row r="2668" spans="3:18" x14ac:dyDescent="0.25">
      <c r="C2668">
        <v>4</v>
      </c>
      <c r="D2668">
        <v>4</v>
      </c>
      <c r="E2668">
        <v>4</v>
      </c>
      <c r="F2668">
        <f t="shared" ca="1" si="355"/>
        <v>1</v>
      </c>
      <c r="G2668">
        <f t="shared" ca="1" si="356"/>
        <v>5</v>
      </c>
      <c r="H2668" s="1">
        <f t="shared" ca="1" si="357"/>
        <v>39</v>
      </c>
      <c r="I2668" s="2">
        <f t="shared" ca="1" si="358"/>
        <v>158</v>
      </c>
      <c r="J2668" s="1">
        <f t="shared" ca="1" si="359"/>
        <v>15.622496394808524</v>
      </c>
      <c r="K2668">
        <f t="shared" ca="1" si="352"/>
        <v>0</v>
      </c>
      <c r="L2668">
        <f t="shared" ca="1" si="354"/>
        <v>1</v>
      </c>
      <c r="M2668">
        <f t="shared" ca="1" si="354"/>
        <v>1</v>
      </c>
      <c r="N2668">
        <f t="shared" ca="1" si="354"/>
        <v>0</v>
      </c>
      <c r="O2668">
        <f t="shared" ca="1" si="354"/>
        <v>0</v>
      </c>
      <c r="P2668">
        <f t="shared" ca="1" si="354"/>
        <v>1</v>
      </c>
      <c r="Q2668">
        <f t="shared" ca="1" si="353"/>
        <v>1</v>
      </c>
      <c r="R2668">
        <f t="shared" ca="1" si="353"/>
        <v>0</v>
      </c>
    </row>
    <row r="2669" spans="3:18" x14ac:dyDescent="0.25">
      <c r="C2669">
        <v>4</v>
      </c>
      <c r="D2669">
        <v>4</v>
      </c>
      <c r="E2669">
        <v>4</v>
      </c>
      <c r="F2669">
        <f t="shared" ca="1" si="355"/>
        <v>2</v>
      </c>
      <c r="G2669">
        <f t="shared" ca="1" si="356"/>
        <v>14</v>
      </c>
      <c r="H2669" s="1">
        <f t="shared" ca="1" si="357"/>
        <v>39</v>
      </c>
      <c r="I2669" s="2">
        <f t="shared" ca="1" si="358"/>
        <v>156</v>
      </c>
      <c r="J2669" s="1">
        <f t="shared" ca="1" si="359"/>
        <v>16.025641025641026</v>
      </c>
      <c r="K2669">
        <f t="shared" ca="1" si="352"/>
        <v>0</v>
      </c>
      <c r="L2669">
        <f t="shared" ca="1" si="354"/>
        <v>1</v>
      </c>
      <c r="M2669">
        <f t="shared" ca="1" si="354"/>
        <v>0</v>
      </c>
      <c r="N2669">
        <f t="shared" ca="1" si="354"/>
        <v>0</v>
      </c>
      <c r="O2669">
        <f t="shared" ca="1" si="354"/>
        <v>0</v>
      </c>
      <c r="P2669">
        <f t="shared" ca="1" si="354"/>
        <v>0</v>
      </c>
      <c r="Q2669">
        <f t="shared" ca="1" si="353"/>
        <v>1</v>
      </c>
      <c r="R2669">
        <f t="shared" ca="1" si="353"/>
        <v>1</v>
      </c>
    </row>
    <row r="2670" spans="3:18" x14ac:dyDescent="0.25">
      <c r="C2670">
        <v>4</v>
      </c>
      <c r="D2670">
        <v>4</v>
      </c>
      <c r="E2670">
        <v>4</v>
      </c>
      <c r="F2670">
        <f t="shared" ca="1" si="355"/>
        <v>2</v>
      </c>
      <c r="G2670">
        <f t="shared" ca="1" si="356"/>
        <v>10</v>
      </c>
      <c r="H2670" s="1">
        <f t="shared" ca="1" si="357"/>
        <v>41</v>
      </c>
      <c r="I2670" s="2">
        <f t="shared" ca="1" si="358"/>
        <v>155</v>
      </c>
      <c r="J2670" s="1">
        <f t="shared" ca="1" si="359"/>
        <v>17.065556711758582</v>
      </c>
      <c r="K2670">
        <f t="shared" ca="1" si="352"/>
        <v>1</v>
      </c>
      <c r="L2670">
        <f t="shared" ca="1" si="354"/>
        <v>1</v>
      </c>
      <c r="M2670">
        <f t="shared" ca="1" si="354"/>
        <v>0</v>
      </c>
      <c r="N2670">
        <f t="shared" ca="1" si="354"/>
        <v>1</v>
      </c>
      <c r="O2670">
        <f t="shared" ca="1" si="354"/>
        <v>0</v>
      </c>
      <c r="P2670">
        <f t="shared" ca="1" si="354"/>
        <v>1</v>
      </c>
      <c r="Q2670">
        <f t="shared" ca="1" si="353"/>
        <v>0</v>
      </c>
      <c r="R2670">
        <f t="shared" ca="1" si="353"/>
        <v>1</v>
      </c>
    </row>
    <row r="2671" spans="3:18" x14ac:dyDescent="0.25">
      <c r="C2671">
        <v>4</v>
      </c>
      <c r="D2671">
        <v>4</v>
      </c>
      <c r="E2671">
        <v>4</v>
      </c>
      <c r="F2671">
        <f t="shared" ca="1" si="355"/>
        <v>1</v>
      </c>
      <c r="G2671">
        <f t="shared" ca="1" si="356"/>
        <v>1</v>
      </c>
      <c r="H2671" s="1">
        <f t="shared" ca="1" si="357"/>
        <v>43</v>
      </c>
      <c r="I2671" s="2">
        <f t="shared" ca="1" si="358"/>
        <v>159</v>
      </c>
      <c r="J2671" s="1">
        <f t="shared" ca="1" si="359"/>
        <v>17.008820853605474</v>
      </c>
      <c r="K2671">
        <f t="shared" ca="1" si="352"/>
        <v>1</v>
      </c>
      <c r="L2671">
        <f t="shared" ca="1" si="354"/>
        <v>0</v>
      </c>
      <c r="M2671">
        <f t="shared" ca="1" si="354"/>
        <v>1</v>
      </c>
      <c r="N2671">
        <f t="shared" ca="1" si="354"/>
        <v>0</v>
      </c>
      <c r="O2671">
        <f t="shared" ca="1" si="354"/>
        <v>1</v>
      </c>
      <c r="P2671">
        <f t="shared" ca="1" si="354"/>
        <v>1</v>
      </c>
      <c r="Q2671">
        <f t="shared" ca="1" si="353"/>
        <v>1</v>
      </c>
      <c r="R2671">
        <f t="shared" ca="1" si="353"/>
        <v>1</v>
      </c>
    </row>
    <row r="2672" spans="3:18" x14ac:dyDescent="0.25">
      <c r="C2672">
        <v>4</v>
      </c>
      <c r="D2672">
        <v>4</v>
      </c>
      <c r="E2672">
        <v>4</v>
      </c>
      <c r="F2672">
        <f t="shared" ca="1" si="355"/>
        <v>1</v>
      </c>
      <c r="G2672">
        <f t="shared" ca="1" si="356"/>
        <v>10</v>
      </c>
      <c r="H2672" s="1">
        <f t="shared" ca="1" si="357"/>
        <v>41</v>
      </c>
      <c r="I2672" s="2">
        <f t="shared" ca="1" si="358"/>
        <v>156</v>
      </c>
      <c r="J2672" s="1">
        <f t="shared" ca="1" si="359"/>
        <v>16.847468770545692</v>
      </c>
      <c r="K2672">
        <f t="shared" ca="1" si="352"/>
        <v>1</v>
      </c>
      <c r="L2672">
        <f t="shared" ca="1" si="354"/>
        <v>0</v>
      </c>
      <c r="M2672">
        <f t="shared" ca="1" si="354"/>
        <v>0</v>
      </c>
      <c r="N2672">
        <f t="shared" ca="1" si="354"/>
        <v>0</v>
      </c>
      <c r="O2672">
        <f t="shared" ca="1" si="354"/>
        <v>1</v>
      </c>
      <c r="P2672">
        <f t="shared" ca="1" si="354"/>
        <v>1</v>
      </c>
      <c r="Q2672">
        <f t="shared" ca="1" si="353"/>
        <v>1</v>
      </c>
      <c r="R2672">
        <f t="shared" ca="1" si="353"/>
        <v>0</v>
      </c>
    </row>
    <row r="2673" spans="3:18" x14ac:dyDescent="0.25">
      <c r="C2673">
        <v>4</v>
      </c>
      <c r="D2673">
        <v>4</v>
      </c>
      <c r="E2673">
        <v>4</v>
      </c>
      <c r="F2673">
        <f t="shared" ca="1" si="355"/>
        <v>1</v>
      </c>
      <c r="G2673">
        <f t="shared" ca="1" si="356"/>
        <v>6</v>
      </c>
      <c r="H2673" s="1">
        <f t="shared" ca="1" si="357"/>
        <v>43</v>
      </c>
      <c r="I2673" s="2">
        <f t="shared" ca="1" si="358"/>
        <v>157</v>
      </c>
      <c r="J2673" s="1">
        <f t="shared" ca="1" si="359"/>
        <v>17.444926771877153</v>
      </c>
      <c r="K2673">
        <f t="shared" ca="1" si="352"/>
        <v>1</v>
      </c>
      <c r="L2673">
        <f t="shared" ca="1" si="354"/>
        <v>1</v>
      </c>
      <c r="M2673">
        <f t="shared" ca="1" si="354"/>
        <v>0</v>
      </c>
      <c r="N2673">
        <f t="shared" ca="1" si="354"/>
        <v>0</v>
      </c>
      <c r="O2673">
        <f t="shared" ca="1" si="354"/>
        <v>0</v>
      </c>
      <c r="P2673">
        <f t="shared" ca="1" si="354"/>
        <v>0</v>
      </c>
      <c r="Q2673">
        <f t="shared" ca="1" si="353"/>
        <v>0</v>
      </c>
      <c r="R2673">
        <f t="shared" ca="1" si="353"/>
        <v>0</v>
      </c>
    </row>
    <row r="2674" spans="3:18" x14ac:dyDescent="0.25">
      <c r="C2674">
        <v>4</v>
      </c>
      <c r="D2674">
        <v>4</v>
      </c>
      <c r="E2674">
        <v>4</v>
      </c>
      <c r="F2674">
        <f t="shared" ca="1" si="355"/>
        <v>1</v>
      </c>
      <c r="G2674">
        <f t="shared" ca="1" si="356"/>
        <v>14</v>
      </c>
      <c r="H2674" s="1">
        <f t="shared" ca="1" si="357"/>
        <v>43</v>
      </c>
      <c r="I2674" s="2">
        <f t="shared" ca="1" si="358"/>
        <v>158</v>
      </c>
      <c r="J2674" s="1">
        <f t="shared" ca="1" si="359"/>
        <v>17.224803717352987</v>
      </c>
      <c r="K2674">
        <f t="shared" ca="1" si="352"/>
        <v>1</v>
      </c>
      <c r="L2674">
        <f t="shared" ca="1" si="354"/>
        <v>0</v>
      </c>
      <c r="M2674">
        <f t="shared" ca="1" si="354"/>
        <v>1</v>
      </c>
      <c r="N2674">
        <f t="shared" ca="1" si="354"/>
        <v>0</v>
      </c>
      <c r="O2674">
        <f t="shared" ca="1" si="354"/>
        <v>1</v>
      </c>
      <c r="P2674">
        <f t="shared" ca="1" si="354"/>
        <v>0</v>
      </c>
      <c r="Q2674">
        <f t="shared" ca="1" si="353"/>
        <v>0</v>
      </c>
      <c r="R2674">
        <f t="shared" ca="1" si="353"/>
        <v>1</v>
      </c>
    </row>
    <row r="2675" spans="3:18" x14ac:dyDescent="0.25">
      <c r="C2675">
        <v>4</v>
      </c>
      <c r="D2675">
        <v>4</v>
      </c>
      <c r="E2675">
        <v>4</v>
      </c>
      <c r="F2675">
        <f t="shared" ca="1" si="355"/>
        <v>2</v>
      </c>
      <c r="G2675">
        <f t="shared" ca="1" si="356"/>
        <v>3</v>
      </c>
      <c r="H2675" s="1">
        <f t="shared" ca="1" si="357"/>
        <v>39</v>
      </c>
      <c r="I2675" s="2">
        <f t="shared" ca="1" si="358"/>
        <v>160</v>
      </c>
      <c r="J2675" s="1">
        <f t="shared" ca="1" si="359"/>
        <v>15.234375</v>
      </c>
      <c r="K2675">
        <f t="shared" ca="1" si="352"/>
        <v>1</v>
      </c>
      <c r="L2675">
        <f t="shared" ca="1" si="354"/>
        <v>1</v>
      </c>
      <c r="M2675">
        <f t="shared" ca="1" si="354"/>
        <v>0</v>
      </c>
      <c r="N2675">
        <f t="shared" ca="1" si="354"/>
        <v>1</v>
      </c>
      <c r="O2675">
        <f t="shared" ca="1" si="354"/>
        <v>0</v>
      </c>
      <c r="P2675">
        <f t="shared" ca="1" si="354"/>
        <v>1</v>
      </c>
      <c r="Q2675">
        <f t="shared" ca="1" si="353"/>
        <v>0</v>
      </c>
      <c r="R2675">
        <f t="shared" ca="1" si="353"/>
        <v>1</v>
      </c>
    </row>
    <row r="2676" spans="3:18" x14ac:dyDescent="0.25">
      <c r="C2676">
        <v>4</v>
      </c>
      <c r="D2676">
        <v>4</v>
      </c>
      <c r="E2676">
        <v>4</v>
      </c>
      <c r="F2676">
        <f t="shared" ca="1" si="355"/>
        <v>2</v>
      </c>
      <c r="G2676">
        <f t="shared" ca="1" si="356"/>
        <v>13</v>
      </c>
      <c r="H2676" s="1">
        <f t="shared" ca="1" si="357"/>
        <v>43</v>
      </c>
      <c r="I2676" s="2">
        <f t="shared" ca="1" si="358"/>
        <v>158</v>
      </c>
      <c r="J2676" s="1">
        <f t="shared" ca="1" si="359"/>
        <v>17.224803717352987</v>
      </c>
      <c r="K2676">
        <f t="shared" ca="1" si="352"/>
        <v>0</v>
      </c>
      <c r="L2676">
        <f t="shared" ca="1" si="354"/>
        <v>0</v>
      </c>
      <c r="M2676">
        <f t="shared" ca="1" si="354"/>
        <v>1</v>
      </c>
      <c r="N2676">
        <f t="shared" ca="1" si="354"/>
        <v>0</v>
      </c>
      <c r="O2676">
        <f t="shared" ca="1" si="354"/>
        <v>1</v>
      </c>
      <c r="P2676">
        <f t="shared" ca="1" si="354"/>
        <v>1</v>
      </c>
      <c r="Q2676">
        <f t="shared" ca="1" si="353"/>
        <v>0</v>
      </c>
      <c r="R2676">
        <f t="shared" ca="1" si="353"/>
        <v>0</v>
      </c>
    </row>
    <row r="2677" spans="3:18" x14ac:dyDescent="0.25">
      <c r="C2677">
        <v>4</v>
      </c>
      <c r="D2677">
        <v>4</v>
      </c>
      <c r="E2677">
        <v>4</v>
      </c>
      <c r="F2677">
        <f t="shared" ca="1" si="355"/>
        <v>1</v>
      </c>
      <c r="G2677">
        <f t="shared" ca="1" si="356"/>
        <v>3</v>
      </c>
      <c r="H2677" s="1">
        <f t="shared" ca="1" si="357"/>
        <v>38</v>
      </c>
      <c r="I2677" s="2">
        <f t="shared" ca="1" si="358"/>
        <v>156</v>
      </c>
      <c r="J2677" s="1">
        <f t="shared" ca="1" si="359"/>
        <v>15.61472715318869</v>
      </c>
      <c r="K2677">
        <f t="shared" ca="1" si="352"/>
        <v>1</v>
      </c>
      <c r="L2677">
        <f t="shared" ca="1" si="354"/>
        <v>1</v>
      </c>
      <c r="M2677">
        <f t="shared" ca="1" si="354"/>
        <v>0</v>
      </c>
      <c r="N2677">
        <f t="shared" ca="1" si="354"/>
        <v>1</v>
      </c>
      <c r="O2677">
        <f t="shared" ca="1" si="354"/>
        <v>0</v>
      </c>
      <c r="P2677">
        <f t="shared" ca="1" si="354"/>
        <v>0</v>
      </c>
      <c r="Q2677">
        <f t="shared" ca="1" si="353"/>
        <v>1</v>
      </c>
      <c r="R2677">
        <f t="shared" ca="1" si="353"/>
        <v>1</v>
      </c>
    </row>
    <row r="2678" spans="3:18" x14ac:dyDescent="0.25">
      <c r="C2678">
        <v>4</v>
      </c>
      <c r="D2678">
        <v>4</v>
      </c>
      <c r="E2678">
        <v>4</v>
      </c>
      <c r="F2678">
        <f t="shared" ca="1" si="355"/>
        <v>1</v>
      </c>
      <c r="G2678">
        <f t="shared" ca="1" si="356"/>
        <v>18</v>
      </c>
      <c r="H2678" s="1">
        <f t="shared" ca="1" si="357"/>
        <v>42</v>
      </c>
      <c r="I2678" s="2">
        <f t="shared" ca="1" si="358"/>
        <v>158</v>
      </c>
      <c r="J2678" s="1">
        <f t="shared" ca="1" si="359"/>
        <v>16.824226886716872</v>
      </c>
      <c r="K2678">
        <f t="shared" ref="K2678:K2741" ca="1" si="360">INT(RANDBETWEEN(0,1))</f>
        <v>0</v>
      </c>
      <c r="L2678">
        <f t="shared" ca="1" si="354"/>
        <v>1</v>
      </c>
      <c r="M2678">
        <f t="shared" ca="1" si="354"/>
        <v>0</v>
      </c>
      <c r="N2678">
        <f t="shared" ca="1" si="354"/>
        <v>0</v>
      </c>
      <c r="O2678">
        <f t="shared" ca="1" si="354"/>
        <v>1</v>
      </c>
      <c r="P2678">
        <f t="shared" ca="1" si="354"/>
        <v>0</v>
      </c>
      <c r="Q2678">
        <f t="shared" ca="1" si="353"/>
        <v>1</v>
      </c>
      <c r="R2678">
        <f t="shared" ca="1" si="353"/>
        <v>0</v>
      </c>
    </row>
    <row r="2679" spans="3:18" x14ac:dyDescent="0.25">
      <c r="C2679">
        <v>4</v>
      </c>
      <c r="D2679">
        <v>4</v>
      </c>
      <c r="E2679">
        <v>4</v>
      </c>
      <c r="F2679">
        <f t="shared" ca="1" si="355"/>
        <v>2</v>
      </c>
      <c r="G2679">
        <f t="shared" ca="1" si="356"/>
        <v>13</v>
      </c>
      <c r="H2679" s="1">
        <f t="shared" ca="1" si="357"/>
        <v>43</v>
      </c>
      <c r="I2679" s="2">
        <f t="shared" ca="1" si="358"/>
        <v>158</v>
      </c>
      <c r="J2679" s="1">
        <f t="shared" ca="1" si="359"/>
        <v>17.224803717352987</v>
      </c>
      <c r="K2679">
        <f t="shared" ca="1" si="360"/>
        <v>1</v>
      </c>
      <c r="L2679">
        <f t="shared" ca="1" si="354"/>
        <v>0</v>
      </c>
      <c r="M2679">
        <f t="shared" ca="1" si="354"/>
        <v>0</v>
      </c>
      <c r="N2679">
        <f t="shared" ca="1" si="354"/>
        <v>1</v>
      </c>
      <c r="O2679">
        <f t="shared" ca="1" si="354"/>
        <v>0</v>
      </c>
      <c r="P2679">
        <f t="shared" ca="1" si="354"/>
        <v>0</v>
      </c>
      <c r="Q2679">
        <f t="shared" ca="1" si="353"/>
        <v>1</v>
      </c>
      <c r="R2679">
        <f t="shared" ca="1" si="353"/>
        <v>0</v>
      </c>
    </row>
    <row r="2680" spans="3:18" x14ac:dyDescent="0.25">
      <c r="C2680">
        <v>4</v>
      </c>
      <c r="D2680">
        <v>4</v>
      </c>
      <c r="E2680">
        <v>4</v>
      </c>
      <c r="F2680">
        <f t="shared" ca="1" si="355"/>
        <v>2</v>
      </c>
      <c r="G2680">
        <f t="shared" ca="1" si="356"/>
        <v>4</v>
      </c>
      <c r="H2680" s="1">
        <f t="shared" ca="1" si="357"/>
        <v>43</v>
      </c>
      <c r="I2680" s="2">
        <f t="shared" ca="1" si="358"/>
        <v>160</v>
      </c>
      <c r="J2680" s="1">
        <f t="shared" ca="1" si="359"/>
        <v>16.796875</v>
      </c>
      <c r="K2680">
        <f t="shared" ca="1" si="360"/>
        <v>1</v>
      </c>
      <c r="L2680">
        <f t="shared" ca="1" si="354"/>
        <v>0</v>
      </c>
      <c r="M2680">
        <f t="shared" ca="1" si="354"/>
        <v>1</v>
      </c>
      <c r="N2680">
        <f t="shared" ca="1" si="354"/>
        <v>1</v>
      </c>
      <c r="O2680">
        <f t="shared" ca="1" si="354"/>
        <v>0</v>
      </c>
      <c r="P2680">
        <f t="shared" ca="1" si="354"/>
        <v>1</v>
      </c>
      <c r="Q2680">
        <f t="shared" ca="1" si="353"/>
        <v>0</v>
      </c>
      <c r="R2680">
        <f t="shared" ca="1" si="353"/>
        <v>0</v>
      </c>
    </row>
    <row r="2681" spans="3:18" x14ac:dyDescent="0.25">
      <c r="C2681">
        <v>4</v>
      </c>
      <c r="D2681">
        <v>4</v>
      </c>
      <c r="E2681">
        <v>4</v>
      </c>
      <c r="F2681">
        <f t="shared" ca="1" si="355"/>
        <v>2</v>
      </c>
      <c r="G2681">
        <f t="shared" ca="1" si="356"/>
        <v>9</v>
      </c>
      <c r="H2681" s="1">
        <f t="shared" ca="1" si="357"/>
        <v>42</v>
      </c>
      <c r="I2681" s="2">
        <f t="shared" ca="1" si="358"/>
        <v>160</v>
      </c>
      <c r="J2681" s="1">
        <f t="shared" ca="1" si="359"/>
        <v>16.40625</v>
      </c>
      <c r="K2681">
        <f t="shared" ca="1" si="360"/>
        <v>1</v>
      </c>
      <c r="L2681">
        <f t="shared" ca="1" si="354"/>
        <v>1</v>
      </c>
      <c r="M2681">
        <f t="shared" ca="1" si="354"/>
        <v>0</v>
      </c>
      <c r="N2681">
        <f t="shared" ca="1" si="354"/>
        <v>0</v>
      </c>
      <c r="O2681">
        <f t="shared" ca="1" si="354"/>
        <v>0</v>
      </c>
      <c r="P2681">
        <f t="shared" ca="1" si="354"/>
        <v>1</v>
      </c>
      <c r="Q2681">
        <f t="shared" ca="1" si="353"/>
        <v>0</v>
      </c>
      <c r="R2681">
        <f t="shared" ca="1" si="353"/>
        <v>1</v>
      </c>
    </row>
    <row r="2682" spans="3:18" x14ac:dyDescent="0.25">
      <c r="C2682">
        <v>4</v>
      </c>
      <c r="D2682">
        <v>4</v>
      </c>
      <c r="E2682">
        <v>4</v>
      </c>
      <c r="F2682">
        <f t="shared" ca="1" si="355"/>
        <v>2</v>
      </c>
      <c r="G2682">
        <f t="shared" ca="1" si="356"/>
        <v>2</v>
      </c>
      <c r="H2682" s="1">
        <f t="shared" ca="1" si="357"/>
        <v>38</v>
      </c>
      <c r="I2682" s="2">
        <f t="shared" ca="1" si="358"/>
        <v>156</v>
      </c>
      <c r="J2682" s="1">
        <f t="shared" ca="1" si="359"/>
        <v>15.61472715318869</v>
      </c>
      <c r="K2682">
        <f t="shared" ca="1" si="360"/>
        <v>1</v>
      </c>
      <c r="L2682">
        <f t="shared" ca="1" si="354"/>
        <v>0</v>
      </c>
      <c r="M2682">
        <f t="shared" ca="1" si="354"/>
        <v>0</v>
      </c>
      <c r="N2682">
        <f t="shared" ca="1" si="354"/>
        <v>0</v>
      </c>
      <c r="O2682">
        <f t="shared" ca="1" si="354"/>
        <v>1</v>
      </c>
      <c r="P2682">
        <f t="shared" ca="1" si="354"/>
        <v>1</v>
      </c>
      <c r="Q2682">
        <f t="shared" ca="1" si="353"/>
        <v>1</v>
      </c>
      <c r="R2682">
        <f t="shared" ca="1" si="353"/>
        <v>1</v>
      </c>
    </row>
    <row r="2683" spans="3:18" x14ac:dyDescent="0.25">
      <c r="C2683">
        <v>4</v>
      </c>
      <c r="D2683">
        <v>4</v>
      </c>
      <c r="E2683">
        <v>4</v>
      </c>
      <c r="F2683">
        <f t="shared" ca="1" si="355"/>
        <v>1</v>
      </c>
      <c r="G2683">
        <f t="shared" ca="1" si="356"/>
        <v>12</v>
      </c>
      <c r="H2683" s="1">
        <f t="shared" ca="1" si="357"/>
        <v>42</v>
      </c>
      <c r="I2683" s="2">
        <f t="shared" ca="1" si="358"/>
        <v>156</v>
      </c>
      <c r="J2683" s="1">
        <f t="shared" ca="1" si="359"/>
        <v>17.258382642998026</v>
      </c>
      <c r="K2683">
        <f t="shared" ca="1" si="360"/>
        <v>0</v>
      </c>
      <c r="L2683">
        <f t="shared" ca="1" si="354"/>
        <v>0</v>
      </c>
      <c r="M2683">
        <f t="shared" ca="1" si="354"/>
        <v>0</v>
      </c>
      <c r="N2683">
        <f t="shared" ca="1" si="354"/>
        <v>1</v>
      </c>
      <c r="O2683">
        <f t="shared" ca="1" si="354"/>
        <v>0</v>
      </c>
      <c r="P2683">
        <f t="shared" ca="1" si="354"/>
        <v>0</v>
      </c>
      <c r="Q2683">
        <f t="shared" ca="1" si="353"/>
        <v>1</v>
      </c>
      <c r="R2683">
        <f t="shared" ca="1" si="353"/>
        <v>1</v>
      </c>
    </row>
    <row r="2684" spans="3:18" x14ac:dyDescent="0.25">
      <c r="C2684">
        <v>4</v>
      </c>
      <c r="D2684">
        <v>4</v>
      </c>
      <c r="E2684">
        <v>4</v>
      </c>
      <c r="F2684">
        <f t="shared" ca="1" si="355"/>
        <v>1</v>
      </c>
      <c r="G2684">
        <f t="shared" ca="1" si="356"/>
        <v>7</v>
      </c>
      <c r="H2684" s="1">
        <f t="shared" ca="1" si="357"/>
        <v>40</v>
      </c>
      <c r="I2684" s="2">
        <f t="shared" ca="1" si="358"/>
        <v>158</v>
      </c>
      <c r="J2684" s="1">
        <f t="shared" ca="1" si="359"/>
        <v>16.023073225444641</v>
      </c>
      <c r="K2684">
        <f t="shared" ca="1" si="360"/>
        <v>0</v>
      </c>
      <c r="L2684">
        <f t="shared" ca="1" si="354"/>
        <v>1</v>
      </c>
      <c r="M2684">
        <f t="shared" ca="1" si="354"/>
        <v>1</v>
      </c>
      <c r="N2684">
        <f t="shared" ca="1" si="354"/>
        <v>0</v>
      </c>
      <c r="O2684">
        <f t="shared" ca="1" si="354"/>
        <v>0</v>
      </c>
      <c r="P2684">
        <f t="shared" ca="1" si="354"/>
        <v>0</v>
      </c>
      <c r="Q2684">
        <f t="shared" ca="1" si="353"/>
        <v>0</v>
      </c>
      <c r="R2684">
        <f t="shared" ca="1" si="353"/>
        <v>0</v>
      </c>
    </row>
    <row r="2685" spans="3:18" x14ac:dyDescent="0.25">
      <c r="C2685">
        <v>4</v>
      </c>
      <c r="D2685">
        <v>4</v>
      </c>
      <c r="E2685">
        <v>4</v>
      </c>
      <c r="F2685">
        <f t="shared" ca="1" si="355"/>
        <v>1</v>
      </c>
      <c r="G2685">
        <f t="shared" ca="1" si="356"/>
        <v>8</v>
      </c>
      <c r="H2685" s="1">
        <f t="shared" ca="1" si="357"/>
        <v>40</v>
      </c>
      <c r="I2685" s="2">
        <f t="shared" ca="1" si="358"/>
        <v>156</v>
      </c>
      <c r="J2685" s="1">
        <f t="shared" ca="1" si="359"/>
        <v>16.436554898093359</v>
      </c>
      <c r="K2685">
        <f t="shared" ca="1" si="360"/>
        <v>0</v>
      </c>
      <c r="L2685">
        <f t="shared" ca="1" si="354"/>
        <v>1</v>
      </c>
      <c r="M2685">
        <f t="shared" ca="1" si="354"/>
        <v>0</v>
      </c>
      <c r="N2685">
        <f t="shared" ca="1" si="354"/>
        <v>0</v>
      </c>
      <c r="O2685">
        <f t="shared" ca="1" si="354"/>
        <v>0</v>
      </c>
      <c r="P2685">
        <f t="shared" ca="1" si="354"/>
        <v>0</v>
      </c>
      <c r="Q2685">
        <f t="shared" ca="1" si="353"/>
        <v>1</v>
      </c>
      <c r="R2685">
        <f t="shared" ca="1" si="353"/>
        <v>1</v>
      </c>
    </row>
    <row r="2686" spans="3:18" x14ac:dyDescent="0.25">
      <c r="C2686">
        <v>4</v>
      </c>
      <c r="D2686">
        <v>4</v>
      </c>
      <c r="E2686">
        <v>4</v>
      </c>
      <c r="F2686">
        <f t="shared" ca="1" si="355"/>
        <v>2</v>
      </c>
      <c r="G2686">
        <f t="shared" ca="1" si="356"/>
        <v>19</v>
      </c>
      <c r="H2686" s="1">
        <f t="shared" ca="1" si="357"/>
        <v>43</v>
      </c>
      <c r="I2686" s="2">
        <f t="shared" ca="1" si="358"/>
        <v>155</v>
      </c>
      <c r="J2686" s="1">
        <f t="shared" ca="1" si="359"/>
        <v>17.898022892819977</v>
      </c>
      <c r="K2686">
        <f t="shared" ca="1" si="360"/>
        <v>1</v>
      </c>
      <c r="L2686">
        <f t="shared" ref="L2686:R2749" ca="1" si="361">INT(RANDBETWEEN(0, 1))</f>
        <v>1</v>
      </c>
      <c r="M2686">
        <f t="shared" ca="1" si="361"/>
        <v>0</v>
      </c>
      <c r="N2686">
        <f t="shared" ca="1" si="361"/>
        <v>1</v>
      </c>
      <c r="O2686">
        <f t="shared" ca="1" si="361"/>
        <v>0</v>
      </c>
      <c r="P2686">
        <f t="shared" ca="1" si="361"/>
        <v>1</v>
      </c>
      <c r="Q2686">
        <f t="shared" ca="1" si="353"/>
        <v>1</v>
      </c>
      <c r="R2686">
        <f t="shared" ca="1" si="353"/>
        <v>1</v>
      </c>
    </row>
    <row r="2687" spans="3:18" x14ac:dyDescent="0.25">
      <c r="C2687">
        <v>4</v>
      </c>
      <c r="D2687">
        <v>4</v>
      </c>
      <c r="E2687">
        <v>4</v>
      </c>
      <c r="F2687">
        <f t="shared" ca="1" si="355"/>
        <v>1</v>
      </c>
      <c r="G2687">
        <f t="shared" ca="1" si="356"/>
        <v>15</v>
      </c>
      <c r="H2687" s="1">
        <f t="shared" ca="1" si="357"/>
        <v>43</v>
      </c>
      <c r="I2687" s="2">
        <f t="shared" ca="1" si="358"/>
        <v>155</v>
      </c>
      <c r="J2687" s="1">
        <f t="shared" ca="1" si="359"/>
        <v>17.898022892819977</v>
      </c>
      <c r="K2687">
        <f t="shared" ca="1" si="360"/>
        <v>0</v>
      </c>
      <c r="L2687">
        <f t="shared" ca="1" si="361"/>
        <v>1</v>
      </c>
      <c r="M2687">
        <f t="shared" ca="1" si="361"/>
        <v>1</v>
      </c>
      <c r="N2687">
        <f t="shared" ca="1" si="361"/>
        <v>0</v>
      </c>
      <c r="O2687">
        <f t="shared" ca="1" si="361"/>
        <v>0</v>
      </c>
      <c r="P2687">
        <f t="shared" ca="1" si="361"/>
        <v>1</v>
      </c>
      <c r="Q2687">
        <f t="shared" ca="1" si="353"/>
        <v>1</v>
      </c>
      <c r="R2687">
        <f t="shared" ca="1" si="353"/>
        <v>1</v>
      </c>
    </row>
    <row r="2688" spans="3:18" x14ac:dyDescent="0.25">
      <c r="C2688">
        <v>4</v>
      </c>
      <c r="D2688">
        <v>4</v>
      </c>
      <c r="E2688">
        <v>4</v>
      </c>
      <c r="F2688">
        <f t="shared" ca="1" si="355"/>
        <v>1</v>
      </c>
      <c r="G2688">
        <f t="shared" ca="1" si="356"/>
        <v>11</v>
      </c>
      <c r="H2688" s="1">
        <f t="shared" ca="1" si="357"/>
        <v>38</v>
      </c>
      <c r="I2688" s="2">
        <f t="shared" ca="1" si="358"/>
        <v>156</v>
      </c>
      <c r="J2688" s="1">
        <f t="shared" ca="1" si="359"/>
        <v>15.61472715318869</v>
      </c>
      <c r="K2688">
        <f t="shared" ca="1" si="360"/>
        <v>0</v>
      </c>
      <c r="L2688">
        <f t="shared" ca="1" si="361"/>
        <v>0</v>
      </c>
      <c r="M2688">
        <f t="shared" ca="1" si="361"/>
        <v>0</v>
      </c>
      <c r="N2688">
        <f t="shared" ca="1" si="361"/>
        <v>0</v>
      </c>
      <c r="O2688">
        <f t="shared" ca="1" si="361"/>
        <v>1</v>
      </c>
      <c r="P2688">
        <f t="shared" ca="1" si="361"/>
        <v>0</v>
      </c>
      <c r="Q2688">
        <f t="shared" ca="1" si="353"/>
        <v>1</v>
      </c>
      <c r="R2688">
        <f t="shared" ca="1" si="353"/>
        <v>1</v>
      </c>
    </row>
    <row r="2689" spans="3:18" x14ac:dyDescent="0.25">
      <c r="C2689">
        <v>4</v>
      </c>
      <c r="D2689">
        <v>4</v>
      </c>
      <c r="E2689">
        <v>4</v>
      </c>
      <c r="F2689">
        <f t="shared" ca="1" si="355"/>
        <v>2</v>
      </c>
      <c r="G2689">
        <f t="shared" ca="1" si="356"/>
        <v>3</v>
      </c>
      <c r="H2689" s="1">
        <f t="shared" ca="1" si="357"/>
        <v>41</v>
      </c>
      <c r="I2689" s="2">
        <f t="shared" ca="1" si="358"/>
        <v>155</v>
      </c>
      <c r="J2689" s="1">
        <f t="shared" ca="1" si="359"/>
        <v>17.065556711758582</v>
      </c>
      <c r="K2689">
        <f t="shared" ca="1" si="360"/>
        <v>1</v>
      </c>
      <c r="L2689">
        <f t="shared" ca="1" si="361"/>
        <v>0</v>
      </c>
      <c r="M2689">
        <f t="shared" ca="1" si="361"/>
        <v>1</v>
      </c>
      <c r="N2689">
        <f t="shared" ca="1" si="361"/>
        <v>1</v>
      </c>
      <c r="O2689">
        <f t="shared" ca="1" si="361"/>
        <v>0</v>
      </c>
      <c r="P2689">
        <f t="shared" ca="1" si="361"/>
        <v>0</v>
      </c>
      <c r="Q2689">
        <f t="shared" ca="1" si="353"/>
        <v>0</v>
      </c>
      <c r="R2689">
        <f t="shared" ca="1" si="353"/>
        <v>0</v>
      </c>
    </row>
    <row r="2690" spans="3:18" x14ac:dyDescent="0.25">
      <c r="C2690">
        <v>4</v>
      </c>
      <c r="D2690">
        <v>4</v>
      </c>
      <c r="E2690">
        <v>4</v>
      </c>
      <c r="F2690">
        <f t="shared" ca="1" si="355"/>
        <v>1</v>
      </c>
      <c r="G2690">
        <f t="shared" ca="1" si="356"/>
        <v>3</v>
      </c>
      <c r="H2690" s="1">
        <f t="shared" ca="1" si="357"/>
        <v>40</v>
      </c>
      <c r="I2690" s="2">
        <f t="shared" ca="1" si="358"/>
        <v>159</v>
      </c>
      <c r="J2690" s="1">
        <f t="shared" ca="1" si="359"/>
        <v>15.822158933586486</v>
      </c>
      <c r="K2690">
        <f t="shared" ca="1" si="360"/>
        <v>0</v>
      </c>
      <c r="L2690">
        <f t="shared" ca="1" si="361"/>
        <v>1</v>
      </c>
      <c r="M2690">
        <f t="shared" ca="1" si="361"/>
        <v>0</v>
      </c>
      <c r="N2690">
        <f t="shared" ca="1" si="361"/>
        <v>0</v>
      </c>
      <c r="O2690">
        <f t="shared" ca="1" si="361"/>
        <v>1</v>
      </c>
      <c r="P2690">
        <f t="shared" ca="1" si="361"/>
        <v>0</v>
      </c>
      <c r="Q2690">
        <f t="shared" ca="1" si="353"/>
        <v>1</v>
      </c>
      <c r="R2690">
        <f t="shared" ca="1" si="353"/>
        <v>1</v>
      </c>
    </row>
    <row r="2691" spans="3:18" x14ac:dyDescent="0.25">
      <c r="C2691">
        <v>4</v>
      </c>
      <c r="D2691">
        <v>4</v>
      </c>
      <c r="E2691">
        <v>4</v>
      </c>
      <c r="F2691">
        <f t="shared" ca="1" si="355"/>
        <v>2</v>
      </c>
      <c r="G2691">
        <f t="shared" ca="1" si="356"/>
        <v>2</v>
      </c>
      <c r="H2691" s="1">
        <f t="shared" ca="1" si="357"/>
        <v>39</v>
      </c>
      <c r="I2691" s="2">
        <f t="shared" ca="1" si="358"/>
        <v>159</v>
      </c>
      <c r="J2691" s="1">
        <f t="shared" ca="1" si="359"/>
        <v>15.426604960246824</v>
      </c>
      <c r="K2691">
        <f t="shared" ca="1" si="360"/>
        <v>0</v>
      </c>
      <c r="L2691">
        <f t="shared" ca="1" si="361"/>
        <v>1</v>
      </c>
      <c r="M2691">
        <f t="shared" ca="1" si="361"/>
        <v>0</v>
      </c>
      <c r="N2691">
        <f t="shared" ca="1" si="361"/>
        <v>0</v>
      </c>
      <c r="O2691">
        <f t="shared" ca="1" si="361"/>
        <v>0</v>
      </c>
      <c r="P2691">
        <f t="shared" ca="1" si="361"/>
        <v>0</v>
      </c>
      <c r="Q2691">
        <f t="shared" ca="1" si="353"/>
        <v>1</v>
      </c>
      <c r="R2691">
        <f t="shared" ca="1" si="353"/>
        <v>0</v>
      </c>
    </row>
    <row r="2692" spans="3:18" x14ac:dyDescent="0.25">
      <c r="C2692">
        <v>4</v>
      </c>
      <c r="D2692">
        <v>4</v>
      </c>
      <c r="E2692">
        <v>4</v>
      </c>
      <c r="F2692">
        <f t="shared" ca="1" si="355"/>
        <v>1</v>
      </c>
      <c r="G2692">
        <f t="shared" ca="1" si="356"/>
        <v>4</v>
      </c>
      <c r="H2692" s="1">
        <f t="shared" ca="1" si="357"/>
        <v>39</v>
      </c>
      <c r="I2692" s="2">
        <f t="shared" ca="1" si="358"/>
        <v>157</v>
      </c>
      <c r="J2692" s="1">
        <f t="shared" ca="1" si="359"/>
        <v>15.82214288612114</v>
      </c>
      <c r="K2692">
        <f t="shared" ca="1" si="360"/>
        <v>0</v>
      </c>
      <c r="L2692">
        <f t="shared" ca="1" si="361"/>
        <v>0</v>
      </c>
      <c r="M2692">
        <f t="shared" ca="1" si="361"/>
        <v>1</v>
      </c>
      <c r="N2692">
        <f t="shared" ca="1" si="361"/>
        <v>1</v>
      </c>
      <c r="O2692">
        <f t="shared" ca="1" si="361"/>
        <v>0</v>
      </c>
      <c r="P2692">
        <f t="shared" ca="1" si="361"/>
        <v>1</v>
      </c>
      <c r="Q2692">
        <f t="shared" ca="1" si="353"/>
        <v>1</v>
      </c>
      <c r="R2692">
        <f t="shared" ca="1" si="353"/>
        <v>0</v>
      </c>
    </row>
    <row r="2693" spans="3:18" x14ac:dyDescent="0.25">
      <c r="C2693">
        <v>4</v>
      </c>
      <c r="D2693">
        <v>4</v>
      </c>
      <c r="E2693">
        <v>4</v>
      </c>
      <c r="F2693">
        <f t="shared" ca="1" si="355"/>
        <v>1</v>
      </c>
      <c r="G2693">
        <f t="shared" ca="1" si="356"/>
        <v>17</v>
      </c>
      <c r="H2693" s="1">
        <f t="shared" ca="1" si="357"/>
        <v>40</v>
      </c>
      <c r="I2693" s="2">
        <f t="shared" ca="1" si="358"/>
        <v>158</v>
      </c>
      <c r="J2693" s="1">
        <f t="shared" ca="1" si="359"/>
        <v>16.023073225444641</v>
      </c>
      <c r="K2693">
        <f t="shared" ca="1" si="360"/>
        <v>1</v>
      </c>
      <c r="L2693">
        <f t="shared" ca="1" si="361"/>
        <v>0</v>
      </c>
      <c r="M2693">
        <f t="shared" ca="1" si="361"/>
        <v>1</v>
      </c>
      <c r="N2693">
        <f t="shared" ca="1" si="361"/>
        <v>0</v>
      </c>
      <c r="O2693">
        <f t="shared" ca="1" si="361"/>
        <v>0</v>
      </c>
      <c r="P2693">
        <f t="shared" ca="1" si="361"/>
        <v>0</v>
      </c>
      <c r="Q2693">
        <f t="shared" ca="1" si="353"/>
        <v>1</v>
      </c>
      <c r="R2693">
        <f t="shared" ca="1" si="353"/>
        <v>1</v>
      </c>
    </row>
    <row r="2694" spans="3:18" x14ac:dyDescent="0.25">
      <c r="C2694">
        <v>4</v>
      </c>
      <c r="D2694">
        <v>4</v>
      </c>
      <c r="E2694">
        <v>4</v>
      </c>
      <c r="F2694">
        <f t="shared" ca="1" si="355"/>
        <v>2</v>
      </c>
      <c r="G2694">
        <f t="shared" ca="1" si="356"/>
        <v>4</v>
      </c>
      <c r="H2694" s="1">
        <f t="shared" ca="1" si="357"/>
        <v>41</v>
      </c>
      <c r="I2694" s="2">
        <f t="shared" ca="1" si="358"/>
        <v>157</v>
      </c>
      <c r="J2694" s="1">
        <f t="shared" ca="1" si="359"/>
        <v>16.633534828999146</v>
      </c>
      <c r="K2694">
        <f t="shared" ca="1" si="360"/>
        <v>1</v>
      </c>
      <c r="L2694">
        <f t="shared" ca="1" si="361"/>
        <v>0</v>
      </c>
      <c r="M2694">
        <f t="shared" ca="1" si="361"/>
        <v>1</v>
      </c>
      <c r="N2694">
        <f t="shared" ca="1" si="361"/>
        <v>1</v>
      </c>
      <c r="O2694">
        <f t="shared" ca="1" si="361"/>
        <v>0</v>
      </c>
      <c r="P2694">
        <f t="shared" ca="1" si="361"/>
        <v>1</v>
      </c>
      <c r="Q2694">
        <f t="shared" ca="1" si="353"/>
        <v>1</v>
      </c>
      <c r="R2694">
        <f t="shared" ca="1" si="353"/>
        <v>0</v>
      </c>
    </row>
    <row r="2695" spans="3:18" x14ac:dyDescent="0.25">
      <c r="C2695">
        <v>4</v>
      </c>
      <c r="D2695">
        <v>4</v>
      </c>
      <c r="E2695">
        <v>4</v>
      </c>
      <c r="F2695">
        <f t="shared" ca="1" si="355"/>
        <v>1</v>
      </c>
      <c r="G2695">
        <f t="shared" ca="1" si="356"/>
        <v>15</v>
      </c>
      <c r="H2695" s="1">
        <f t="shared" ca="1" si="357"/>
        <v>41</v>
      </c>
      <c r="I2695" s="2">
        <f t="shared" ca="1" si="358"/>
        <v>156</v>
      </c>
      <c r="J2695" s="1">
        <f t="shared" ca="1" si="359"/>
        <v>16.847468770545692</v>
      </c>
      <c r="K2695">
        <f t="shared" ca="1" si="360"/>
        <v>1</v>
      </c>
      <c r="L2695">
        <f t="shared" ca="1" si="361"/>
        <v>0</v>
      </c>
      <c r="M2695">
        <f t="shared" ca="1" si="361"/>
        <v>0</v>
      </c>
      <c r="N2695">
        <f t="shared" ca="1" si="361"/>
        <v>0</v>
      </c>
      <c r="O2695">
        <f t="shared" ca="1" si="361"/>
        <v>0</v>
      </c>
      <c r="P2695">
        <f t="shared" ca="1" si="361"/>
        <v>0</v>
      </c>
      <c r="Q2695">
        <f t="shared" ca="1" si="353"/>
        <v>0</v>
      </c>
      <c r="R2695">
        <f t="shared" ca="1" si="353"/>
        <v>0</v>
      </c>
    </row>
    <row r="2696" spans="3:18" x14ac:dyDescent="0.25">
      <c r="C2696">
        <v>4</v>
      </c>
      <c r="D2696">
        <v>4</v>
      </c>
      <c r="E2696">
        <v>4</v>
      </c>
      <c r="F2696">
        <f t="shared" ca="1" si="355"/>
        <v>2</v>
      </c>
      <c r="G2696">
        <f t="shared" ca="1" si="356"/>
        <v>2</v>
      </c>
      <c r="H2696" s="1">
        <f t="shared" ca="1" si="357"/>
        <v>40</v>
      </c>
      <c r="I2696" s="2">
        <f t="shared" ca="1" si="358"/>
        <v>156</v>
      </c>
      <c r="J2696" s="1">
        <f t="shared" ca="1" si="359"/>
        <v>16.436554898093359</v>
      </c>
      <c r="K2696">
        <f t="shared" ca="1" si="360"/>
        <v>0</v>
      </c>
      <c r="L2696">
        <f t="shared" ca="1" si="361"/>
        <v>1</v>
      </c>
      <c r="M2696">
        <f t="shared" ca="1" si="361"/>
        <v>0</v>
      </c>
      <c r="N2696">
        <f t="shared" ca="1" si="361"/>
        <v>1</v>
      </c>
      <c r="O2696">
        <f t="shared" ca="1" si="361"/>
        <v>0</v>
      </c>
      <c r="P2696">
        <f t="shared" ca="1" si="361"/>
        <v>1</v>
      </c>
      <c r="Q2696">
        <f t="shared" ca="1" si="353"/>
        <v>1</v>
      </c>
      <c r="R2696">
        <f t="shared" ca="1" si="353"/>
        <v>1</v>
      </c>
    </row>
    <row r="2697" spans="3:18" x14ac:dyDescent="0.25">
      <c r="C2697">
        <v>4</v>
      </c>
      <c r="D2697">
        <v>4</v>
      </c>
      <c r="E2697">
        <v>4</v>
      </c>
      <c r="F2697">
        <f t="shared" ca="1" si="355"/>
        <v>1</v>
      </c>
      <c r="G2697">
        <f t="shared" ca="1" si="356"/>
        <v>17</v>
      </c>
      <c r="H2697" s="1">
        <f t="shared" ca="1" si="357"/>
        <v>42</v>
      </c>
      <c r="I2697" s="2">
        <f t="shared" ca="1" si="358"/>
        <v>157</v>
      </c>
      <c r="J2697" s="1">
        <f t="shared" ca="1" si="359"/>
        <v>17.039230800438151</v>
      </c>
      <c r="K2697">
        <f t="shared" ca="1" si="360"/>
        <v>1</v>
      </c>
      <c r="L2697">
        <f t="shared" ca="1" si="361"/>
        <v>1</v>
      </c>
      <c r="M2697">
        <f t="shared" ca="1" si="361"/>
        <v>1</v>
      </c>
      <c r="N2697">
        <f t="shared" ca="1" si="361"/>
        <v>1</v>
      </c>
      <c r="O2697">
        <f t="shared" ca="1" si="361"/>
        <v>1</v>
      </c>
      <c r="P2697">
        <f t="shared" ca="1" si="361"/>
        <v>0</v>
      </c>
      <c r="Q2697">
        <f t="shared" ca="1" si="353"/>
        <v>0</v>
      </c>
      <c r="R2697">
        <f t="shared" ca="1" si="353"/>
        <v>1</v>
      </c>
    </row>
    <row r="2698" spans="3:18" x14ac:dyDescent="0.25">
      <c r="C2698">
        <v>4</v>
      </c>
      <c r="D2698">
        <v>4</v>
      </c>
      <c r="E2698">
        <v>4</v>
      </c>
      <c r="F2698">
        <f t="shared" ca="1" si="355"/>
        <v>2</v>
      </c>
      <c r="G2698">
        <f t="shared" ca="1" si="356"/>
        <v>4</v>
      </c>
      <c r="H2698" s="1">
        <f t="shared" ca="1" si="357"/>
        <v>39</v>
      </c>
      <c r="I2698" s="2">
        <f t="shared" ca="1" si="358"/>
        <v>155</v>
      </c>
      <c r="J2698" s="1">
        <f t="shared" ca="1" si="359"/>
        <v>16.23309053069719</v>
      </c>
      <c r="K2698">
        <f t="shared" ca="1" si="360"/>
        <v>0</v>
      </c>
      <c r="L2698">
        <f t="shared" ca="1" si="361"/>
        <v>1</v>
      </c>
      <c r="M2698">
        <f t="shared" ca="1" si="361"/>
        <v>0</v>
      </c>
      <c r="N2698">
        <f t="shared" ca="1" si="361"/>
        <v>0</v>
      </c>
      <c r="O2698">
        <f t="shared" ca="1" si="361"/>
        <v>0</v>
      </c>
      <c r="P2698">
        <f t="shared" ca="1" si="361"/>
        <v>0</v>
      </c>
      <c r="Q2698">
        <f t="shared" ca="1" si="361"/>
        <v>0</v>
      </c>
      <c r="R2698">
        <f t="shared" ca="1" si="361"/>
        <v>0</v>
      </c>
    </row>
    <row r="2699" spans="3:18" x14ac:dyDescent="0.25">
      <c r="C2699">
        <v>4</v>
      </c>
      <c r="D2699">
        <v>4</v>
      </c>
      <c r="E2699">
        <v>4</v>
      </c>
      <c r="F2699">
        <f t="shared" ca="1" si="355"/>
        <v>1</v>
      </c>
      <c r="G2699">
        <f t="shared" ca="1" si="356"/>
        <v>12</v>
      </c>
      <c r="H2699" s="1">
        <f t="shared" ca="1" si="357"/>
        <v>41</v>
      </c>
      <c r="I2699" s="2">
        <f t="shared" ca="1" si="358"/>
        <v>157</v>
      </c>
      <c r="J2699" s="1">
        <f t="shared" ca="1" si="359"/>
        <v>16.633534828999146</v>
      </c>
      <c r="K2699">
        <f t="shared" ca="1" si="360"/>
        <v>1</v>
      </c>
      <c r="L2699">
        <f t="shared" ca="1" si="361"/>
        <v>1</v>
      </c>
      <c r="M2699">
        <f t="shared" ca="1" si="361"/>
        <v>1</v>
      </c>
      <c r="N2699">
        <f t="shared" ca="1" si="361"/>
        <v>0</v>
      </c>
      <c r="O2699">
        <f t="shared" ca="1" si="361"/>
        <v>0</v>
      </c>
      <c r="P2699">
        <f t="shared" ca="1" si="361"/>
        <v>0</v>
      </c>
      <c r="Q2699">
        <f t="shared" ca="1" si="361"/>
        <v>0</v>
      </c>
      <c r="R2699">
        <f t="shared" ca="1" si="361"/>
        <v>1</v>
      </c>
    </row>
    <row r="2700" spans="3:18" x14ac:dyDescent="0.25">
      <c r="C2700">
        <v>4</v>
      </c>
      <c r="D2700">
        <v>4</v>
      </c>
      <c r="E2700">
        <v>4</v>
      </c>
      <c r="F2700">
        <f t="shared" ca="1" si="355"/>
        <v>1</v>
      </c>
      <c r="G2700">
        <f t="shared" ca="1" si="356"/>
        <v>11</v>
      </c>
      <c r="H2700" s="1">
        <f t="shared" ca="1" si="357"/>
        <v>41</v>
      </c>
      <c r="I2700" s="2">
        <f t="shared" ca="1" si="358"/>
        <v>158</v>
      </c>
      <c r="J2700" s="1">
        <f t="shared" ca="1" si="359"/>
        <v>16.423650056080756</v>
      </c>
      <c r="K2700">
        <f t="shared" ca="1" si="360"/>
        <v>0</v>
      </c>
      <c r="L2700">
        <f t="shared" ca="1" si="361"/>
        <v>0</v>
      </c>
      <c r="M2700">
        <f t="shared" ca="1" si="361"/>
        <v>0</v>
      </c>
      <c r="N2700">
        <f t="shared" ca="1" si="361"/>
        <v>1</v>
      </c>
      <c r="O2700">
        <f t="shared" ca="1" si="361"/>
        <v>0</v>
      </c>
      <c r="P2700">
        <f t="shared" ca="1" si="361"/>
        <v>1</v>
      </c>
      <c r="Q2700">
        <f t="shared" ca="1" si="361"/>
        <v>1</v>
      </c>
      <c r="R2700">
        <f t="shared" ca="1" si="361"/>
        <v>0</v>
      </c>
    </row>
    <row r="2701" spans="3:18" x14ac:dyDescent="0.25">
      <c r="C2701">
        <v>4</v>
      </c>
      <c r="D2701">
        <v>4</v>
      </c>
      <c r="E2701">
        <v>4</v>
      </c>
      <c r="F2701">
        <f t="shared" ca="1" si="355"/>
        <v>1</v>
      </c>
      <c r="G2701">
        <f t="shared" ca="1" si="356"/>
        <v>17</v>
      </c>
      <c r="H2701" s="1">
        <f t="shared" ca="1" si="357"/>
        <v>43</v>
      </c>
      <c r="I2701" s="2">
        <f t="shared" ca="1" si="358"/>
        <v>160</v>
      </c>
      <c r="J2701" s="1">
        <f t="shared" ca="1" si="359"/>
        <v>16.796875</v>
      </c>
      <c r="K2701">
        <f t="shared" ca="1" si="360"/>
        <v>1</v>
      </c>
      <c r="L2701">
        <f t="shared" ca="1" si="361"/>
        <v>0</v>
      </c>
      <c r="M2701">
        <f t="shared" ca="1" si="361"/>
        <v>0</v>
      </c>
      <c r="N2701">
        <f t="shared" ca="1" si="361"/>
        <v>0</v>
      </c>
      <c r="O2701">
        <f t="shared" ca="1" si="361"/>
        <v>1</v>
      </c>
      <c r="P2701">
        <f t="shared" ca="1" si="361"/>
        <v>0</v>
      </c>
      <c r="Q2701">
        <f t="shared" ca="1" si="361"/>
        <v>0</v>
      </c>
      <c r="R2701">
        <f t="shared" ca="1" si="361"/>
        <v>0</v>
      </c>
    </row>
    <row r="2702" spans="3:18" x14ac:dyDescent="0.25">
      <c r="C2702">
        <v>4</v>
      </c>
      <c r="D2702">
        <v>4</v>
      </c>
      <c r="E2702">
        <v>4</v>
      </c>
      <c r="F2702">
        <f t="shared" ca="1" si="355"/>
        <v>2</v>
      </c>
      <c r="G2702">
        <f t="shared" ca="1" si="356"/>
        <v>11</v>
      </c>
      <c r="H2702" s="1">
        <f t="shared" ca="1" si="357"/>
        <v>40</v>
      </c>
      <c r="I2702" s="2">
        <f t="shared" ca="1" si="358"/>
        <v>160</v>
      </c>
      <c r="J2702" s="1">
        <f t="shared" ca="1" si="359"/>
        <v>15.625</v>
      </c>
      <c r="K2702">
        <f t="shared" ca="1" si="360"/>
        <v>0</v>
      </c>
      <c r="L2702">
        <f t="shared" ca="1" si="361"/>
        <v>0</v>
      </c>
      <c r="M2702">
        <f t="shared" ca="1" si="361"/>
        <v>0</v>
      </c>
      <c r="N2702">
        <f t="shared" ca="1" si="361"/>
        <v>0</v>
      </c>
      <c r="O2702">
        <f t="shared" ca="1" si="361"/>
        <v>1</v>
      </c>
      <c r="P2702">
        <f t="shared" ca="1" si="361"/>
        <v>0</v>
      </c>
      <c r="Q2702">
        <f t="shared" ca="1" si="361"/>
        <v>0</v>
      </c>
      <c r="R2702">
        <f t="shared" ca="1" si="361"/>
        <v>0</v>
      </c>
    </row>
    <row r="2703" spans="3:18" x14ac:dyDescent="0.25">
      <c r="C2703">
        <v>4</v>
      </c>
      <c r="D2703">
        <v>4</v>
      </c>
      <c r="E2703">
        <v>4</v>
      </c>
      <c r="F2703">
        <f t="shared" ca="1" si="355"/>
        <v>1</v>
      </c>
      <c r="G2703">
        <f t="shared" ca="1" si="356"/>
        <v>15</v>
      </c>
      <c r="H2703" s="1">
        <f t="shared" ca="1" si="357"/>
        <v>43</v>
      </c>
      <c r="I2703" s="2">
        <f t="shared" ca="1" si="358"/>
        <v>157</v>
      </c>
      <c r="J2703" s="1">
        <f t="shared" ca="1" si="359"/>
        <v>17.444926771877153</v>
      </c>
      <c r="K2703">
        <f t="shared" ca="1" si="360"/>
        <v>1</v>
      </c>
      <c r="L2703">
        <f t="shared" ca="1" si="361"/>
        <v>0</v>
      </c>
      <c r="M2703">
        <f t="shared" ca="1" si="361"/>
        <v>0</v>
      </c>
      <c r="N2703">
        <f t="shared" ca="1" si="361"/>
        <v>0</v>
      </c>
      <c r="O2703">
        <f t="shared" ca="1" si="361"/>
        <v>1</v>
      </c>
      <c r="P2703">
        <f t="shared" ca="1" si="361"/>
        <v>0</v>
      </c>
      <c r="Q2703">
        <f t="shared" ca="1" si="361"/>
        <v>1</v>
      </c>
      <c r="R2703">
        <f t="shared" ca="1" si="361"/>
        <v>1</v>
      </c>
    </row>
    <row r="2704" spans="3:18" x14ac:dyDescent="0.25">
      <c r="C2704">
        <v>4</v>
      </c>
      <c r="D2704">
        <v>4</v>
      </c>
      <c r="E2704">
        <v>4</v>
      </c>
      <c r="F2704">
        <f t="shared" ca="1" si="355"/>
        <v>2</v>
      </c>
      <c r="G2704">
        <f t="shared" ca="1" si="356"/>
        <v>10</v>
      </c>
      <c r="H2704" s="1">
        <f t="shared" ca="1" si="357"/>
        <v>43</v>
      </c>
      <c r="I2704" s="2">
        <f t="shared" ca="1" si="358"/>
        <v>156</v>
      </c>
      <c r="J2704" s="1">
        <f t="shared" ca="1" si="359"/>
        <v>17.669296515450359</v>
      </c>
      <c r="K2704">
        <f t="shared" ca="1" si="360"/>
        <v>1</v>
      </c>
      <c r="L2704">
        <f t="shared" ca="1" si="361"/>
        <v>0</v>
      </c>
      <c r="M2704">
        <f t="shared" ca="1" si="361"/>
        <v>0</v>
      </c>
      <c r="N2704">
        <f t="shared" ca="1" si="361"/>
        <v>0</v>
      </c>
      <c r="O2704">
        <f t="shared" ca="1" si="361"/>
        <v>0</v>
      </c>
      <c r="P2704">
        <f t="shared" ca="1" si="361"/>
        <v>0</v>
      </c>
      <c r="Q2704">
        <f t="shared" ca="1" si="361"/>
        <v>1</v>
      </c>
      <c r="R2704">
        <f t="shared" ca="1" si="361"/>
        <v>0</v>
      </c>
    </row>
    <row r="2705" spans="3:18" x14ac:dyDescent="0.25">
      <c r="C2705">
        <v>4</v>
      </c>
      <c r="D2705">
        <v>4</v>
      </c>
      <c r="E2705">
        <v>4</v>
      </c>
      <c r="F2705">
        <f t="shared" ca="1" si="355"/>
        <v>1</v>
      </c>
      <c r="G2705">
        <f t="shared" ca="1" si="356"/>
        <v>6</v>
      </c>
      <c r="H2705" s="1">
        <f t="shared" ca="1" si="357"/>
        <v>39</v>
      </c>
      <c r="I2705" s="2">
        <f t="shared" ca="1" si="358"/>
        <v>155</v>
      </c>
      <c r="J2705" s="1">
        <f t="shared" ca="1" si="359"/>
        <v>16.23309053069719</v>
      </c>
      <c r="K2705">
        <f t="shared" ca="1" si="360"/>
        <v>0</v>
      </c>
      <c r="L2705">
        <f t="shared" ca="1" si="361"/>
        <v>1</v>
      </c>
      <c r="M2705">
        <f t="shared" ca="1" si="361"/>
        <v>0</v>
      </c>
      <c r="N2705">
        <f t="shared" ca="1" si="361"/>
        <v>1</v>
      </c>
      <c r="O2705">
        <f t="shared" ca="1" si="361"/>
        <v>0</v>
      </c>
      <c r="P2705">
        <f t="shared" ca="1" si="361"/>
        <v>0</v>
      </c>
      <c r="Q2705">
        <f t="shared" ca="1" si="361"/>
        <v>1</v>
      </c>
      <c r="R2705">
        <f t="shared" ca="1" si="361"/>
        <v>1</v>
      </c>
    </row>
    <row r="2706" spans="3:18" x14ac:dyDescent="0.25">
      <c r="C2706">
        <v>4</v>
      </c>
      <c r="D2706">
        <v>4</v>
      </c>
      <c r="E2706">
        <v>4</v>
      </c>
      <c r="F2706">
        <f t="shared" ca="1" si="355"/>
        <v>1</v>
      </c>
      <c r="G2706">
        <f t="shared" ca="1" si="356"/>
        <v>19</v>
      </c>
      <c r="H2706" s="1">
        <f t="shared" ca="1" si="357"/>
        <v>43</v>
      </c>
      <c r="I2706" s="2">
        <f t="shared" ca="1" si="358"/>
        <v>160</v>
      </c>
      <c r="J2706" s="1">
        <f t="shared" ca="1" si="359"/>
        <v>16.796875</v>
      </c>
      <c r="K2706">
        <f t="shared" ca="1" si="360"/>
        <v>1</v>
      </c>
      <c r="L2706">
        <f t="shared" ca="1" si="361"/>
        <v>1</v>
      </c>
      <c r="M2706">
        <f t="shared" ca="1" si="361"/>
        <v>1</v>
      </c>
      <c r="N2706">
        <f t="shared" ca="1" si="361"/>
        <v>1</v>
      </c>
      <c r="O2706">
        <f t="shared" ca="1" si="361"/>
        <v>1</v>
      </c>
      <c r="P2706">
        <f t="shared" ca="1" si="361"/>
        <v>0</v>
      </c>
      <c r="Q2706">
        <f t="shared" ca="1" si="361"/>
        <v>0</v>
      </c>
      <c r="R2706">
        <f t="shared" ca="1" si="361"/>
        <v>1</v>
      </c>
    </row>
    <row r="2707" spans="3:18" x14ac:dyDescent="0.25">
      <c r="C2707">
        <v>4</v>
      </c>
      <c r="D2707">
        <v>4</v>
      </c>
      <c r="E2707">
        <v>4</v>
      </c>
      <c r="F2707">
        <f t="shared" ca="1" si="355"/>
        <v>1</v>
      </c>
      <c r="G2707">
        <f t="shared" ca="1" si="356"/>
        <v>12</v>
      </c>
      <c r="H2707" s="1">
        <f t="shared" ca="1" si="357"/>
        <v>39</v>
      </c>
      <c r="I2707" s="2">
        <f t="shared" ca="1" si="358"/>
        <v>158</v>
      </c>
      <c r="J2707" s="1">
        <f t="shared" ca="1" si="359"/>
        <v>15.622496394808524</v>
      </c>
      <c r="K2707">
        <f t="shared" ca="1" si="360"/>
        <v>1</v>
      </c>
      <c r="L2707">
        <f t="shared" ca="1" si="361"/>
        <v>1</v>
      </c>
      <c r="M2707">
        <f t="shared" ca="1" si="361"/>
        <v>1</v>
      </c>
      <c r="N2707">
        <f t="shared" ca="1" si="361"/>
        <v>1</v>
      </c>
      <c r="O2707">
        <f t="shared" ca="1" si="361"/>
        <v>0</v>
      </c>
      <c r="P2707">
        <f t="shared" ca="1" si="361"/>
        <v>0</v>
      </c>
      <c r="Q2707">
        <f t="shared" ca="1" si="361"/>
        <v>0</v>
      </c>
      <c r="R2707">
        <f t="shared" ca="1" si="361"/>
        <v>0</v>
      </c>
    </row>
    <row r="2708" spans="3:18" x14ac:dyDescent="0.25">
      <c r="C2708">
        <v>4</v>
      </c>
      <c r="D2708">
        <v>4</v>
      </c>
      <c r="E2708">
        <v>4</v>
      </c>
      <c r="F2708">
        <f t="shared" ca="1" si="355"/>
        <v>1</v>
      </c>
      <c r="G2708">
        <f t="shared" ca="1" si="356"/>
        <v>16</v>
      </c>
      <c r="H2708" s="1">
        <f t="shared" ca="1" si="357"/>
        <v>43</v>
      </c>
      <c r="I2708" s="2">
        <f t="shared" ca="1" si="358"/>
        <v>155</v>
      </c>
      <c r="J2708" s="1">
        <f t="shared" ca="1" si="359"/>
        <v>17.898022892819977</v>
      </c>
      <c r="K2708">
        <f t="shared" ca="1" si="360"/>
        <v>0</v>
      </c>
      <c r="L2708">
        <f t="shared" ca="1" si="361"/>
        <v>0</v>
      </c>
      <c r="M2708">
        <f t="shared" ca="1" si="361"/>
        <v>1</v>
      </c>
      <c r="N2708">
        <f t="shared" ca="1" si="361"/>
        <v>1</v>
      </c>
      <c r="O2708">
        <f t="shared" ca="1" si="361"/>
        <v>1</v>
      </c>
      <c r="P2708">
        <f t="shared" ca="1" si="361"/>
        <v>1</v>
      </c>
      <c r="Q2708">
        <f t="shared" ca="1" si="361"/>
        <v>1</v>
      </c>
      <c r="R2708">
        <f t="shared" ca="1" si="361"/>
        <v>1</v>
      </c>
    </row>
    <row r="2709" spans="3:18" x14ac:dyDescent="0.25">
      <c r="C2709">
        <v>4</v>
      </c>
      <c r="D2709">
        <v>4</v>
      </c>
      <c r="E2709">
        <v>4</v>
      </c>
      <c r="F2709">
        <f t="shared" ca="1" si="355"/>
        <v>1</v>
      </c>
      <c r="G2709">
        <f t="shared" ca="1" si="356"/>
        <v>18</v>
      </c>
      <c r="H2709" s="1">
        <f t="shared" ca="1" si="357"/>
        <v>40</v>
      </c>
      <c r="I2709" s="2">
        <f t="shared" ca="1" si="358"/>
        <v>160</v>
      </c>
      <c r="J2709" s="1">
        <f t="shared" ca="1" si="359"/>
        <v>15.625</v>
      </c>
      <c r="K2709">
        <f t="shared" ca="1" si="360"/>
        <v>0</v>
      </c>
      <c r="L2709">
        <f t="shared" ca="1" si="361"/>
        <v>0</v>
      </c>
      <c r="M2709">
        <f t="shared" ca="1" si="361"/>
        <v>0</v>
      </c>
      <c r="N2709">
        <f t="shared" ca="1" si="361"/>
        <v>1</v>
      </c>
      <c r="O2709">
        <f t="shared" ca="1" si="361"/>
        <v>0</v>
      </c>
      <c r="P2709">
        <f t="shared" ca="1" si="361"/>
        <v>1</v>
      </c>
      <c r="Q2709">
        <f t="shared" ca="1" si="361"/>
        <v>0</v>
      </c>
      <c r="R2709">
        <f t="shared" ca="1" si="361"/>
        <v>0</v>
      </c>
    </row>
    <row r="2710" spans="3:18" x14ac:dyDescent="0.25">
      <c r="C2710">
        <v>4</v>
      </c>
      <c r="D2710">
        <v>4</v>
      </c>
      <c r="E2710">
        <v>4</v>
      </c>
      <c r="F2710">
        <f t="shared" ca="1" si="355"/>
        <v>1</v>
      </c>
      <c r="G2710">
        <f t="shared" ca="1" si="356"/>
        <v>6</v>
      </c>
      <c r="H2710" s="1">
        <f t="shared" ca="1" si="357"/>
        <v>43</v>
      </c>
      <c r="I2710" s="2">
        <f t="shared" ca="1" si="358"/>
        <v>159</v>
      </c>
      <c r="J2710" s="1">
        <f t="shared" ca="1" si="359"/>
        <v>17.008820853605474</v>
      </c>
      <c r="K2710">
        <f t="shared" ca="1" si="360"/>
        <v>0</v>
      </c>
      <c r="L2710">
        <f t="shared" ca="1" si="361"/>
        <v>1</v>
      </c>
      <c r="M2710">
        <f t="shared" ca="1" si="361"/>
        <v>1</v>
      </c>
      <c r="N2710">
        <f t="shared" ca="1" si="361"/>
        <v>0</v>
      </c>
      <c r="O2710">
        <f t="shared" ca="1" si="361"/>
        <v>1</v>
      </c>
      <c r="P2710">
        <f t="shared" ca="1" si="361"/>
        <v>0</v>
      </c>
      <c r="Q2710">
        <f t="shared" ca="1" si="361"/>
        <v>1</v>
      </c>
      <c r="R2710">
        <f t="shared" ca="1" si="361"/>
        <v>0</v>
      </c>
    </row>
    <row r="2711" spans="3:18" x14ac:dyDescent="0.25">
      <c r="C2711">
        <v>4</v>
      </c>
      <c r="D2711">
        <v>4</v>
      </c>
      <c r="E2711">
        <v>4</v>
      </c>
      <c r="F2711">
        <f t="shared" ca="1" si="355"/>
        <v>1</v>
      </c>
      <c r="G2711">
        <f t="shared" ca="1" si="356"/>
        <v>15</v>
      </c>
      <c r="H2711" s="1">
        <f t="shared" ca="1" si="357"/>
        <v>38</v>
      </c>
      <c r="I2711" s="2">
        <f t="shared" ca="1" si="358"/>
        <v>156</v>
      </c>
      <c r="J2711" s="1">
        <f t="shared" ca="1" si="359"/>
        <v>15.61472715318869</v>
      </c>
      <c r="K2711">
        <f t="shared" ca="1" si="360"/>
        <v>1</v>
      </c>
      <c r="L2711">
        <f t="shared" ca="1" si="361"/>
        <v>1</v>
      </c>
      <c r="M2711">
        <f t="shared" ca="1" si="361"/>
        <v>0</v>
      </c>
      <c r="N2711">
        <f t="shared" ca="1" si="361"/>
        <v>1</v>
      </c>
      <c r="O2711">
        <f t="shared" ca="1" si="361"/>
        <v>1</v>
      </c>
      <c r="P2711">
        <f t="shared" ca="1" si="361"/>
        <v>1</v>
      </c>
      <c r="Q2711">
        <f t="shared" ca="1" si="361"/>
        <v>1</v>
      </c>
      <c r="R2711">
        <f t="shared" ca="1" si="361"/>
        <v>0</v>
      </c>
    </row>
    <row r="2712" spans="3:18" x14ac:dyDescent="0.25">
      <c r="C2712">
        <v>4</v>
      </c>
      <c r="D2712">
        <v>4</v>
      </c>
      <c r="E2712">
        <v>4</v>
      </c>
      <c r="F2712">
        <f t="shared" ca="1" si="355"/>
        <v>2</v>
      </c>
      <c r="G2712">
        <f t="shared" ca="1" si="356"/>
        <v>15</v>
      </c>
      <c r="H2712" s="1">
        <f t="shared" ca="1" si="357"/>
        <v>40</v>
      </c>
      <c r="I2712" s="2">
        <f t="shared" ca="1" si="358"/>
        <v>155</v>
      </c>
      <c r="J2712" s="1">
        <f t="shared" ca="1" si="359"/>
        <v>16.649323621227886</v>
      </c>
      <c r="K2712">
        <f t="shared" ca="1" si="360"/>
        <v>0</v>
      </c>
      <c r="L2712">
        <f t="shared" ca="1" si="361"/>
        <v>1</v>
      </c>
      <c r="M2712">
        <f t="shared" ca="1" si="361"/>
        <v>1</v>
      </c>
      <c r="N2712">
        <f t="shared" ca="1" si="361"/>
        <v>0</v>
      </c>
      <c r="O2712">
        <f t="shared" ca="1" si="361"/>
        <v>1</v>
      </c>
      <c r="P2712">
        <f t="shared" ca="1" si="361"/>
        <v>0</v>
      </c>
      <c r="Q2712">
        <f t="shared" ca="1" si="361"/>
        <v>0</v>
      </c>
      <c r="R2712">
        <f t="shared" ca="1" si="361"/>
        <v>0</v>
      </c>
    </row>
    <row r="2713" spans="3:18" x14ac:dyDescent="0.25">
      <c r="C2713">
        <v>4</v>
      </c>
      <c r="D2713">
        <v>4</v>
      </c>
      <c r="E2713">
        <v>4</v>
      </c>
      <c r="F2713">
        <f t="shared" ca="1" si="355"/>
        <v>1</v>
      </c>
      <c r="G2713">
        <f t="shared" ca="1" si="356"/>
        <v>19</v>
      </c>
      <c r="H2713" s="1">
        <f t="shared" ca="1" si="357"/>
        <v>42</v>
      </c>
      <c r="I2713" s="2">
        <f t="shared" ca="1" si="358"/>
        <v>159</v>
      </c>
      <c r="J2713" s="1">
        <f t="shared" ca="1" si="359"/>
        <v>16.613266880265812</v>
      </c>
      <c r="K2713">
        <f t="shared" ca="1" si="360"/>
        <v>1</v>
      </c>
      <c r="L2713">
        <f t="shared" ca="1" si="361"/>
        <v>1</v>
      </c>
      <c r="M2713">
        <f t="shared" ca="1" si="361"/>
        <v>1</v>
      </c>
      <c r="N2713">
        <f t="shared" ca="1" si="361"/>
        <v>0</v>
      </c>
      <c r="O2713">
        <f t="shared" ca="1" si="361"/>
        <v>0</v>
      </c>
      <c r="P2713">
        <f t="shared" ca="1" si="361"/>
        <v>1</v>
      </c>
      <c r="Q2713">
        <f t="shared" ca="1" si="361"/>
        <v>1</v>
      </c>
      <c r="R2713">
        <f t="shared" ca="1" si="361"/>
        <v>0</v>
      </c>
    </row>
    <row r="2714" spans="3:18" x14ac:dyDescent="0.25">
      <c r="C2714">
        <v>4</v>
      </c>
      <c r="D2714">
        <v>4</v>
      </c>
      <c r="E2714">
        <v>4</v>
      </c>
      <c r="F2714">
        <f t="shared" ca="1" si="355"/>
        <v>1</v>
      </c>
      <c r="G2714">
        <f t="shared" ca="1" si="356"/>
        <v>17</v>
      </c>
      <c r="H2714" s="1">
        <f t="shared" ca="1" si="357"/>
        <v>43</v>
      </c>
      <c r="I2714" s="2">
        <f t="shared" ca="1" si="358"/>
        <v>160</v>
      </c>
      <c r="J2714" s="1">
        <f t="shared" ca="1" si="359"/>
        <v>16.796875</v>
      </c>
      <c r="K2714">
        <f t="shared" ca="1" si="360"/>
        <v>1</v>
      </c>
      <c r="L2714">
        <f t="shared" ca="1" si="361"/>
        <v>1</v>
      </c>
      <c r="M2714">
        <f t="shared" ca="1" si="361"/>
        <v>0</v>
      </c>
      <c r="N2714">
        <f t="shared" ca="1" si="361"/>
        <v>0</v>
      </c>
      <c r="O2714">
        <f t="shared" ca="1" si="361"/>
        <v>0</v>
      </c>
      <c r="P2714">
        <f t="shared" ca="1" si="361"/>
        <v>1</v>
      </c>
      <c r="Q2714">
        <f t="shared" ca="1" si="361"/>
        <v>1</v>
      </c>
      <c r="R2714">
        <f t="shared" ca="1" si="361"/>
        <v>1</v>
      </c>
    </row>
    <row r="2715" spans="3:18" x14ac:dyDescent="0.25">
      <c r="C2715">
        <v>4</v>
      </c>
      <c r="D2715">
        <v>4</v>
      </c>
      <c r="E2715">
        <v>4</v>
      </c>
      <c r="F2715">
        <f t="shared" ca="1" si="355"/>
        <v>1</v>
      </c>
      <c r="G2715">
        <f t="shared" ca="1" si="356"/>
        <v>5</v>
      </c>
      <c r="H2715" s="1">
        <f t="shared" ca="1" si="357"/>
        <v>39</v>
      </c>
      <c r="I2715" s="2">
        <f t="shared" ca="1" si="358"/>
        <v>157</v>
      </c>
      <c r="J2715" s="1">
        <f t="shared" ca="1" si="359"/>
        <v>15.82214288612114</v>
      </c>
      <c r="K2715">
        <f t="shared" ca="1" si="360"/>
        <v>1</v>
      </c>
      <c r="L2715">
        <f t="shared" ca="1" si="361"/>
        <v>0</v>
      </c>
      <c r="M2715">
        <f t="shared" ca="1" si="361"/>
        <v>0</v>
      </c>
      <c r="N2715">
        <f t="shared" ca="1" si="361"/>
        <v>1</v>
      </c>
      <c r="O2715">
        <f t="shared" ca="1" si="361"/>
        <v>1</v>
      </c>
      <c r="P2715">
        <f t="shared" ca="1" si="361"/>
        <v>0</v>
      </c>
      <c r="Q2715">
        <f t="shared" ca="1" si="361"/>
        <v>1</v>
      </c>
      <c r="R2715">
        <f t="shared" ca="1" si="361"/>
        <v>0</v>
      </c>
    </row>
    <row r="2716" spans="3:18" x14ac:dyDescent="0.25">
      <c r="C2716">
        <v>4</v>
      </c>
      <c r="D2716">
        <v>4</v>
      </c>
      <c r="E2716">
        <v>4</v>
      </c>
      <c r="F2716">
        <f t="shared" ca="1" si="355"/>
        <v>2</v>
      </c>
      <c r="G2716">
        <f t="shared" ca="1" si="356"/>
        <v>13</v>
      </c>
      <c r="H2716" s="1">
        <f t="shared" ca="1" si="357"/>
        <v>41</v>
      </c>
      <c r="I2716" s="2">
        <f t="shared" ca="1" si="358"/>
        <v>155</v>
      </c>
      <c r="J2716" s="1">
        <f t="shared" ca="1" si="359"/>
        <v>17.065556711758582</v>
      </c>
      <c r="K2716">
        <f t="shared" ca="1" si="360"/>
        <v>1</v>
      </c>
      <c r="L2716">
        <f t="shared" ca="1" si="361"/>
        <v>0</v>
      </c>
      <c r="M2716">
        <f t="shared" ca="1" si="361"/>
        <v>1</v>
      </c>
      <c r="N2716">
        <f t="shared" ca="1" si="361"/>
        <v>1</v>
      </c>
      <c r="O2716">
        <f t="shared" ca="1" si="361"/>
        <v>1</v>
      </c>
      <c r="P2716">
        <f t="shared" ca="1" si="361"/>
        <v>0</v>
      </c>
      <c r="Q2716">
        <f t="shared" ca="1" si="361"/>
        <v>0</v>
      </c>
      <c r="R2716">
        <f t="shared" ca="1" si="361"/>
        <v>1</v>
      </c>
    </row>
    <row r="2717" spans="3:18" x14ac:dyDescent="0.25">
      <c r="C2717">
        <v>4</v>
      </c>
      <c r="D2717">
        <v>4</v>
      </c>
      <c r="E2717">
        <v>4</v>
      </c>
      <c r="F2717">
        <f t="shared" ca="1" si="355"/>
        <v>2</v>
      </c>
      <c r="G2717">
        <f t="shared" ca="1" si="356"/>
        <v>12</v>
      </c>
      <c r="H2717" s="1">
        <f t="shared" ca="1" si="357"/>
        <v>42</v>
      </c>
      <c r="I2717" s="2">
        <f t="shared" ca="1" si="358"/>
        <v>158</v>
      </c>
      <c r="J2717" s="1">
        <f t="shared" ca="1" si="359"/>
        <v>16.824226886716872</v>
      </c>
      <c r="K2717">
        <f t="shared" ca="1" si="360"/>
        <v>1</v>
      </c>
      <c r="L2717">
        <f t="shared" ca="1" si="361"/>
        <v>0</v>
      </c>
      <c r="M2717">
        <f t="shared" ca="1" si="361"/>
        <v>0</v>
      </c>
      <c r="N2717">
        <f t="shared" ca="1" si="361"/>
        <v>1</v>
      </c>
      <c r="O2717">
        <f t="shared" ca="1" si="361"/>
        <v>1</v>
      </c>
      <c r="P2717">
        <f t="shared" ca="1" si="361"/>
        <v>0</v>
      </c>
      <c r="Q2717">
        <f t="shared" ca="1" si="361"/>
        <v>1</v>
      </c>
      <c r="R2717">
        <f t="shared" ca="1" si="361"/>
        <v>0</v>
      </c>
    </row>
    <row r="2718" spans="3:18" x14ac:dyDescent="0.25">
      <c r="C2718">
        <v>4</v>
      </c>
      <c r="D2718">
        <v>4</v>
      </c>
      <c r="E2718">
        <v>4</v>
      </c>
      <c r="F2718">
        <f t="shared" ca="1" si="355"/>
        <v>2</v>
      </c>
      <c r="G2718">
        <f t="shared" ca="1" si="356"/>
        <v>3</v>
      </c>
      <c r="H2718" s="1">
        <f t="shared" ca="1" si="357"/>
        <v>39</v>
      </c>
      <c r="I2718" s="2">
        <f t="shared" ca="1" si="358"/>
        <v>155</v>
      </c>
      <c r="J2718" s="1">
        <f t="shared" ca="1" si="359"/>
        <v>16.23309053069719</v>
      </c>
      <c r="K2718">
        <f t="shared" ca="1" si="360"/>
        <v>1</v>
      </c>
      <c r="L2718">
        <f t="shared" ca="1" si="361"/>
        <v>0</v>
      </c>
      <c r="M2718">
        <f t="shared" ca="1" si="361"/>
        <v>0</v>
      </c>
      <c r="N2718">
        <f t="shared" ca="1" si="361"/>
        <v>0</v>
      </c>
      <c r="O2718">
        <f t="shared" ca="1" si="361"/>
        <v>1</v>
      </c>
      <c r="P2718">
        <f t="shared" ca="1" si="361"/>
        <v>1</v>
      </c>
      <c r="Q2718">
        <f t="shared" ca="1" si="361"/>
        <v>0</v>
      </c>
      <c r="R2718">
        <f t="shared" ca="1" si="361"/>
        <v>0</v>
      </c>
    </row>
    <row r="2719" spans="3:18" x14ac:dyDescent="0.25">
      <c r="C2719">
        <v>4</v>
      </c>
      <c r="D2719">
        <v>4</v>
      </c>
      <c r="E2719">
        <v>4</v>
      </c>
      <c r="F2719">
        <f t="shared" ca="1" si="355"/>
        <v>1</v>
      </c>
      <c r="G2719">
        <f t="shared" ca="1" si="356"/>
        <v>1</v>
      </c>
      <c r="H2719" s="1">
        <f t="shared" ca="1" si="357"/>
        <v>42</v>
      </c>
      <c r="I2719" s="2">
        <f t="shared" ca="1" si="358"/>
        <v>155</v>
      </c>
      <c r="J2719" s="1">
        <f t="shared" ca="1" si="359"/>
        <v>17.481789802289281</v>
      </c>
      <c r="K2719">
        <f t="shared" ca="1" si="360"/>
        <v>1</v>
      </c>
      <c r="L2719">
        <f t="shared" ca="1" si="361"/>
        <v>1</v>
      </c>
      <c r="M2719">
        <f t="shared" ca="1" si="361"/>
        <v>1</v>
      </c>
      <c r="N2719">
        <f t="shared" ca="1" si="361"/>
        <v>0</v>
      </c>
      <c r="O2719">
        <f t="shared" ca="1" si="361"/>
        <v>0</v>
      </c>
      <c r="P2719">
        <f t="shared" ca="1" si="361"/>
        <v>0</v>
      </c>
      <c r="Q2719">
        <f t="shared" ca="1" si="361"/>
        <v>0</v>
      </c>
      <c r="R2719">
        <f t="shared" ca="1" si="361"/>
        <v>0</v>
      </c>
    </row>
    <row r="2720" spans="3:18" x14ac:dyDescent="0.25">
      <c r="C2720">
        <v>4</v>
      </c>
      <c r="D2720">
        <v>4</v>
      </c>
      <c r="E2720">
        <v>4</v>
      </c>
      <c r="F2720">
        <f t="shared" ca="1" si="355"/>
        <v>2</v>
      </c>
      <c r="G2720">
        <f t="shared" ca="1" si="356"/>
        <v>6</v>
      </c>
      <c r="H2720" s="1">
        <f t="shared" ca="1" si="357"/>
        <v>38</v>
      </c>
      <c r="I2720" s="2">
        <f t="shared" ca="1" si="358"/>
        <v>157</v>
      </c>
      <c r="J2720" s="1">
        <f t="shared" ca="1" si="359"/>
        <v>15.416446914682137</v>
      </c>
      <c r="K2720">
        <f t="shared" ca="1" si="360"/>
        <v>0</v>
      </c>
      <c r="L2720">
        <f t="shared" ca="1" si="361"/>
        <v>1</v>
      </c>
      <c r="M2720">
        <f t="shared" ca="1" si="361"/>
        <v>1</v>
      </c>
      <c r="N2720">
        <f t="shared" ca="1" si="361"/>
        <v>0</v>
      </c>
      <c r="O2720">
        <f t="shared" ca="1" si="361"/>
        <v>0</v>
      </c>
      <c r="P2720">
        <f t="shared" ca="1" si="361"/>
        <v>1</v>
      </c>
      <c r="Q2720">
        <f t="shared" ca="1" si="361"/>
        <v>0</v>
      </c>
      <c r="R2720">
        <f t="shared" ca="1" si="361"/>
        <v>0</v>
      </c>
    </row>
    <row r="2721" spans="3:18" x14ac:dyDescent="0.25">
      <c r="C2721">
        <v>4</v>
      </c>
      <c r="D2721">
        <v>4</v>
      </c>
      <c r="E2721">
        <v>4</v>
      </c>
      <c r="F2721">
        <f t="shared" ca="1" si="355"/>
        <v>2</v>
      </c>
      <c r="G2721">
        <f t="shared" ca="1" si="356"/>
        <v>3</v>
      </c>
      <c r="H2721" s="1">
        <f t="shared" ca="1" si="357"/>
        <v>40</v>
      </c>
      <c r="I2721" s="2">
        <f t="shared" ca="1" si="358"/>
        <v>158</v>
      </c>
      <c r="J2721" s="1">
        <f t="shared" ca="1" si="359"/>
        <v>16.023073225444641</v>
      </c>
      <c r="K2721">
        <f t="shared" ca="1" si="360"/>
        <v>1</v>
      </c>
      <c r="L2721">
        <f t="shared" ca="1" si="361"/>
        <v>0</v>
      </c>
      <c r="M2721">
        <f t="shared" ca="1" si="361"/>
        <v>1</v>
      </c>
      <c r="N2721">
        <f t="shared" ca="1" si="361"/>
        <v>1</v>
      </c>
      <c r="O2721">
        <f t="shared" ca="1" si="361"/>
        <v>0</v>
      </c>
      <c r="P2721">
        <f t="shared" ca="1" si="361"/>
        <v>1</v>
      </c>
      <c r="Q2721">
        <f t="shared" ca="1" si="361"/>
        <v>0</v>
      </c>
      <c r="R2721">
        <f t="shared" ca="1" si="361"/>
        <v>0</v>
      </c>
    </row>
    <row r="2722" spans="3:18" x14ac:dyDescent="0.25">
      <c r="C2722">
        <v>4</v>
      </c>
      <c r="D2722">
        <v>4</v>
      </c>
      <c r="E2722">
        <v>4</v>
      </c>
      <c r="F2722">
        <f t="shared" ca="1" si="355"/>
        <v>1</v>
      </c>
      <c r="G2722">
        <f t="shared" ca="1" si="356"/>
        <v>18</v>
      </c>
      <c r="H2722" s="1">
        <f t="shared" ca="1" si="357"/>
        <v>41</v>
      </c>
      <c r="I2722" s="2">
        <f t="shared" ca="1" si="358"/>
        <v>159</v>
      </c>
      <c r="J2722" s="1">
        <f t="shared" ca="1" si="359"/>
        <v>16.217712906926149</v>
      </c>
      <c r="K2722">
        <f t="shared" ca="1" si="360"/>
        <v>0</v>
      </c>
      <c r="L2722">
        <f t="shared" ca="1" si="361"/>
        <v>1</v>
      </c>
      <c r="M2722">
        <f t="shared" ca="1" si="361"/>
        <v>1</v>
      </c>
      <c r="N2722">
        <f t="shared" ca="1" si="361"/>
        <v>0</v>
      </c>
      <c r="O2722">
        <f t="shared" ca="1" si="361"/>
        <v>1</v>
      </c>
      <c r="P2722">
        <f t="shared" ca="1" si="361"/>
        <v>0</v>
      </c>
      <c r="Q2722">
        <f t="shared" ca="1" si="361"/>
        <v>0</v>
      </c>
      <c r="R2722">
        <f t="shared" ca="1" si="361"/>
        <v>0</v>
      </c>
    </row>
    <row r="2723" spans="3:18" x14ac:dyDescent="0.25">
      <c r="C2723">
        <v>4</v>
      </c>
      <c r="D2723">
        <v>4</v>
      </c>
      <c r="E2723">
        <v>4</v>
      </c>
      <c r="F2723">
        <f t="shared" ca="1" si="355"/>
        <v>2</v>
      </c>
      <c r="G2723">
        <f t="shared" ca="1" si="356"/>
        <v>4</v>
      </c>
      <c r="H2723" s="1">
        <f t="shared" ca="1" si="357"/>
        <v>42</v>
      </c>
      <c r="I2723" s="2">
        <f t="shared" ca="1" si="358"/>
        <v>159</v>
      </c>
      <c r="J2723" s="1">
        <f t="shared" ca="1" si="359"/>
        <v>16.613266880265812</v>
      </c>
      <c r="K2723">
        <f t="shared" ca="1" si="360"/>
        <v>0</v>
      </c>
      <c r="L2723">
        <f t="shared" ca="1" si="361"/>
        <v>0</v>
      </c>
      <c r="M2723">
        <f t="shared" ca="1" si="361"/>
        <v>1</v>
      </c>
      <c r="N2723">
        <f t="shared" ca="1" si="361"/>
        <v>0</v>
      </c>
      <c r="O2723">
        <f t="shared" ca="1" si="361"/>
        <v>1</v>
      </c>
      <c r="P2723">
        <f t="shared" ca="1" si="361"/>
        <v>1</v>
      </c>
      <c r="Q2723">
        <f t="shared" ca="1" si="361"/>
        <v>0</v>
      </c>
      <c r="R2723">
        <f t="shared" ca="1" si="361"/>
        <v>1</v>
      </c>
    </row>
    <row r="2724" spans="3:18" x14ac:dyDescent="0.25">
      <c r="C2724">
        <v>4</v>
      </c>
      <c r="D2724">
        <v>4</v>
      </c>
      <c r="E2724">
        <v>4</v>
      </c>
      <c r="F2724">
        <f t="shared" ca="1" si="355"/>
        <v>1</v>
      </c>
      <c r="G2724">
        <f t="shared" ca="1" si="356"/>
        <v>5</v>
      </c>
      <c r="H2724" s="1">
        <f t="shared" ca="1" si="357"/>
        <v>42</v>
      </c>
      <c r="I2724" s="2">
        <f t="shared" ca="1" si="358"/>
        <v>158</v>
      </c>
      <c r="J2724" s="1">
        <f t="shared" ca="1" si="359"/>
        <v>16.824226886716872</v>
      </c>
      <c r="K2724">
        <f t="shared" ca="1" si="360"/>
        <v>0</v>
      </c>
      <c r="L2724">
        <f t="shared" ca="1" si="361"/>
        <v>0</v>
      </c>
      <c r="M2724">
        <f t="shared" ca="1" si="361"/>
        <v>1</v>
      </c>
      <c r="N2724">
        <f t="shared" ca="1" si="361"/>
        <v>1</v>
      </c>
      <c r="O2724">
        <f t="shared" ca="1" si="361"/>
        <v>1</v>
      </c>
      <c r="P2724">
        <f t="shared" ca="1" si="361"/>
        <v>0</v>
      </c>
      <c r="Q2724">
        <f t="shared" ca="1" si="361"/>
        <v>0</v>
      </c>
      <c r="R2724">
        <f t="shared" ca="1" si="361"/>
        <v>0</v>
      </c>
    </row>
    <row r="2725" spans="3:18" x14ac:dyDescent="0.25">
      <c r="C2725">
        <v>4</v>
      </c>
      <c r="D2725">
        <v>4</v>
      </c>
      <c r="E2725">
        <v>4</v>
      </c>
      <c r="F2725">
        <f t="shared" ca="1" si="355"/>
        <v>2</v>
      </c>
      <c r="G2725">
        <f t="shared" ca="1" si="356"/>
        <v>5</v>
      </c>
      <c r="H2725" s="1">
        <f t="shared" ca="1" si="357"/>
        <v>38</v>
      </c>
      <c r="I2725" s="2">
        <f t="shared" ca="1" si="358"/>
        <v>155</v>
      </c>
      <c r="J2725" s="1">
        <f t="shared" ca="1" si="359"/>
        <v>15.816857440166492</v>
      </c>
      <c r="K2725">
        <f t="shared" ca="1" si="360"/>
        <v>0</v>
      </c>
      <c r="L2725">
        <f t="shared" ca="1" si="361"/>
        <v>0</v>
      </c>
      <c r="M2725">
        <f t="shared" ca="1" si="361"/>
        <v>0</v>
      </c>
      <c r="N2725">
        <f t="shared" ca="1" si="361"/>
        <v>0</v>
      </c>
      <c r="O2725">
        <f t="shared" ca="1" si="361"/>
        <v>1</v>
      </c>
      <c r="P2725">
        <f t="shared" ca="1" si="361"/>
        <v>1</v>
      </c>
      <c r="Q2725">
        <f t="shared" ca="1" si="361"/>
        <v>1</v>
      </c>
      <c r="R2725">
        <f t="shared" ref="Q2725:R2788" ca="1" si="362">INT(RANDBETWEEN(0, 1))</f>
        <v>0</v>
      </c>
    </row>
    <row r="2726" spans="3:18" x14ac:dyDescent="0.25">
      <c r="C2726">
        <v>4</v>
      </c>
      <c r="D2726">
        <v>4</v>
      </c>
      <c r="E2726">
        <v>4</v>
      </c>
      <c r="F2726">
        <f t="shared" ref="F2726:F2789" ca="1" si="363">INT(RANDBETWEEN(1,2))</f>
        <v>2</v>
      </c>
      <c r="G2726">
        <f t="shared" ref="G2726:G2789" ca="1" si="364">INT(RANDBETWEEN(1,19))</f>
        <v>7</v>
      </c>
      <c r="H2726" s="1">
        <f t="shared" ref="H2726:H2789" ca="1" si="365">RANDBETWEEN(38,43)</f>
        <v>40</v>
      </c>
      <c r="I2726" s="2">
        <f t="shared" ref="I2726:I2789" ca="1" si="366">RANDBETWEEN(155,160)</f>
        <v>160</v>
      </c>
      <c r="J2726" s="1">
        <f t="shared" ref="J2726:J2789" ca="1" si="367">(H2726/(I2726/100))/(I2726/100)</f>
        <v>15.625</v>
      </c>
      <c r="K2726">
        <f t="shared" ca="1" si="360"/>
        <v>1</v>
      </c>
      <c r="L2726">
        <f t="shared" ref="L2726:P2789" ca="1" si="368">INT(RANDBETWEEN(0, 1))</f>
        <v>1</v>
      </c>
      <c r="M2726">
        <f t="shared" ca="1" si="368"/>
        <v>1</v>
      </c>
      <c r="N2726">
        <f t="shared" ca="1" si="368"/>
        <v>0</v>
      </c>
      <c r="O2726">
        <f t="shared" ca="1" si="368"/>
        <v>1</v>
      </c>
      <c r="P2726">
        <f t="shared" ca="1" si="368"/>
        <v>1</v>
      </c>
      <c r="Q2726">
        <f t="shared" ca="1" si="362"/>
        <v>1</v>
      </c>
      <c r="R2726">
        <f t="shared" ca="1" si="362"/>
        <v>1</v>
      </c>
    </row>
    <row r="2727" spans="3:18" x14ac:dyDescent="0.25">
      <c r="C2727">
        <v>4</v>
      </c>
      <c r="D2727">
        <v>4</v>
      </c>
      <c r="E2727">
        <v>4</v>
      </c>
      <c r="F2727">
        <f t="shared" ca="1" si="363"/>
        <v>1</v>
      </c>
      <c r="G2727">
        <f t="shared" ca="1" si="364"/>
        <v>16</v>
      </c>
      <c r="H2727" s="1">
        <f t="shared" ca="1" si="365"/>
        <v>43</v>
      </c>
      <c r="I2727" s="2">
        <f t="shared" ca="1" si="366"/>
        <v>159</v>
      </c>
      <c r="J2727" s="1">
        <f t="shared" ca="1" si="367"/>
        <v>17.008820853605474</v>
      </c>
      <c r="K2727">
        <f t="shared" ca="1" si="360"/>
        <v>0</v>
      </c>
      <c r="L2727">
        <f t="shared" ca="1" si="368"/>
        <v>0</v>
      </c>
      <c r="M2727">
        <f t="shared" ca="1" si="368"/>
        <v>0</v>
      </c>
      <c r="N2727">
        <f t="shared" ca="1" si="368"/>
        <v>0</v>
      </c>
      <c r="O2727">
        <f t="shared" ca="1" si="368"/>
        <v>0</v>
      </c>
      <c r="P2727">
        <f t="shared" ca="1" si="368"/>
        <v>0</v>
      </c>
      <c r="Q2727">
        <f t="shared" ca="1" si="362"/>
        <v>1</v>
      </c>
      <c r="R2727">
        <f t="shared" ca="1" si="362"/>
        <v>1</v>
      </c>
    </row>
    <row r="2728" spans="3:18" x14ac:dyDescent="0.25">
      <c r="C2728">
        <v>4</v>
      </c>
      <c r="D2728">
        <v>4</v>
      </c>
      <c r="E2728">
        <v>4</v>
      </c>
      <c r="F2728">
        <f t="shared" ca="1" si="363"/>
        <v>1</v>
      </c>
      <c r="G2728">
        <f t="shared" ca="1" si="364"/>
        <v>2</v>
      </c>
      <c r="H2728" s="1">
        <f t="shared" ca="1" si="365"/>
        <v>39</v>
      </c>
      <c r="I2728" s="2">
        <f t="shared" ca="1" si="366"/>
        <v>157</v>
      </c>
      <c r="J2728" s="1">
        <f t="shared" ca="1" si="367"/>
        <v>15.82214288612114</v>
      </c>
      <c r="K2728">
        <f t="shared" ca="1" si="360"/>
        <v>1</v>
      </c>
      <c r="L2728">
        <f t="shared" ca="1" si="368"/>
        <v>1</v>
      </c>
      <c r="M2728">
        <f t="shared" ca="1" si="368"/>
        <v>1</v>
      </c>
      <c r="N2728">
        <f t="shared" ca="1" si="368"/>
        <v>0</v>
      </c>
      <c r="O2728">
        <f t="shared" ca="1" si="368"/>
        <v>1</v>
      </c>
      <c r="P2728">
        <f t="shared" ca="1" si="368"/>
        <v>1</v>
      </c>
      <c r="Q2728">
        <f t="shared" ca="1" si="362"/>
        <v>1</v>
      </c>
      <c r="R2728">
        <f t="shared" ca="1" si="362"/>
        <v>1</v>
      </c>
    </row>
    <row r="2729" spans="3:18" x14ac:dyDescent="0.25">
      <c r="C2729">
        <v>4</v>
      </c>
      <c r="D2729">
        <v>4</v>
      </c>
      <c r="E2729">
        <v>4</v>
      </c>
      <c r="F2729">
        <f t="shared" ca="1" si="363"/>
        <v>1</v>
      </c>
      <c r="G2729">
        <f t="shared" ca="1" si="364"/>
        <v>14</v>
      </c>
      <c r="H2729" s="1">
        <f t="shared" ca="1" si="365"/>
        <v>42</v>
      </c>
      <c r="I2729" s="2">
        <f t="shared" ca="1" si="366"/>
        <v>158</v>
      </c>
      <c r="J2729" s="1">
        <f t="shared" ca="1" si="367"/>
        <v>16.824226886716872</v>
      </c>
      <c r="K2729">
        <f t="shared" ca="1" si="360"/>
        <v>1</v>
      </c>
      <c r="L2729">
        <f t="shared" ca="1" si="368"/>
        <v>1</v>
      </c>
      <c r="M2729">
        <f t="shared" ca="1" si="368"/>
        <v>1</v>
      </c>
      <c r="N2729">
        <f t="shared" ca="1" si="368"/>
        <v>1</v>
      </c>
      <c r="O2729">
        <f t="shared" ca="1" si="368"/>
        <v>0</v>
      </c>
      <c r="P2729">
        <f t="shared" ca="1" si="368"/>
        <v>0</v>
      </c>
      <c r="Q2729">
        <f t="shared" ca="1" si="362"/>
        <v>0</v>
      </c>
      <c r="R2729">
        <f t="shared" ca="1" si="362"/>
        <v>0</v>
      </c>
    </row>
    <row r="2730" spans="3:18" x14ac:dyDescent="0.25">
      <c r="C2730">
        <v>4</v>
      </c>
      <c r="D2730">
        <v>4</v>
      </c>
      <c r="E2730">
        <v>4</v>
      </c>
      <c r="F2730">
        <f t="shared" ca="1" si="363"/>
        <v>1</v>
      </c>
      <c r="G2730">
        <f t="shared" ca="1" si="364"/>
        <v>17</v>
      </c>
      <c r="H2730" s="1">
        <f t="shared" ca="1" si="365"/>
        <v>39</v>
      </c>
      <c r="I2730" s="2">
        <f t="shared" ca="1" si="366"/>
        <v>155</v>
      </c>
      <c r="J2730" s="1">
        <f t="shared" ca="1" si="367"/>
        <v>16.23309053069719</v>
      </c>
      <c r="K2730">
        <f t="shared" ca="1" si="360"/>
        <v>1</v>
      </c>
      <c r="L2730">
        <f t="shared" ca="1" si="368"/>
        <v>1</v>
      </c>
      <c r="M2730">
        <f t="shared" ca="1" si="368"/>
        <v>0</v>
      </c>
      <c r="N2730">
        <f t="shared" ca="1" si="368"/>
        <v>1</v>
      </c>
      <c r="O2730">
        <f t="shared" ca="1" si="368"/>
        <v>0</v>
      </c>
      <c r="P2730">
        <f t="shared" ca="1" si="368"/>
        <v>0</v>
      </c>
      <c r="Q2730">
        <f t="shared" ca="1" si="362"/>
        <v>1</v>
      </c>
      <c r="R2730">
        <f t="shared" ca="1" si="362"/>
        <v>1</v>
      </c>
    </row>
    <row r="2731" spans="3:18" x14ac:dyDescent="0.25">
      <c r="C2731">
        <v>4</v>
      </c>
      <c r="D2731">
        <v>4</v>
      </c>
      <c r="E2731">
        <v>4</v>
      </c>
      <c r="F2731">
        <f t="shared" ca="1" si="363"/>
        <v>1</v>
      </c>
      <c r="G2731">
        <f t="shared" ca="1" si="364"/>
        <v>2</v>
      </c>
      <c r="H2731" s="1">
        <f t="shared" ca="1" si="365"/>
        <v>40</v>
      </c>
      <c r="I2731" s="2">
        <f t="shared" ca="1" si="366"/>
        <v>157</v>
      </c>
      <c r="J2731" s="1">
        <f t="shared" ca="1" si="367"/>
        <v>16.227838857560144</v>
      </c>
      <c r="K2731">
        <f t="shared" ca="1" si="360"/>
        <v>1</v>
      </c>
      <c r="L2731">
        <f t="shared" ca="1" si="368"/>
        <v>1</v>
      </c>
      <c r="M2731">
        <f t="shared" ca="1" si="368"/>
        <v>1</v>
      </c>
      <c r="N2731">
        <f t="shared" ca="1" si="368"/>
        <v>0</v>
      </c>
      <c r="O2731">
        <f t="shared" ca="1" si="368"/>
        <v>0</v>
      </c>
      <c r="P2731">
        <f t="shared" ca="1" si="368"/>
        <v>1</v>
      </c>
      <c r="Q2731">
        <f t="shared" ca="1" si="362"/>
        <v>0</v>
      </c>
      <c r="R2731">
        <f t="shared" ca="1" si="362"/>
        <v>0</v>
      </c>
    </row>
    <row r="2732" spans="3:18" x14ac:dyDescent="0.25">
      <c r="C2732">
        <v>4</v>
      </c>
      <c r="D2732">
        <v>4</v>
      </c>
      <c r="E2732">
        <v>4</v>
      </c>
      <c r="F2732">
        <f t="shared" ca="1" si="363"/>
        <v>2</v>
      </c>
      <c r="G2732">
        <f t="shared" ca="1" si="364"/>
        <v>1</v>
      </c>
      <c r="H2732" s="1">
        <f t="shared" ca="1" si="365"/>
        <v>38</v>
      </c>
      <c r="I2732" s="2">
        <f t="shared" ca="1" si="366"/>
        <v>158</v>
      </c>
      <c r="J2732" s="1">
        <f t="shared" ca="1" si="367"/>
        <v>15.221919564172408</v>
      </c>
      <c r="K2732">
        <f t="shared" ca="1" si="360"/>
        <v>1</v>
      </c>
      <c r="L2732">
        <f t="shared" ca="1" si="368"/>
        <v>1</v>
      </c>
      <c r="M2732">
        <f t="shared" ca="1" si="368"/>
        <v>0</v>
      </c>
      <c r="N2732">
        <f t="shared" ca="1" si="368"/>
        <v>0</v>
      </c>
      <c r="O2732">
        <f t="shared" ca="1" si="368"/>
        <v>1</v>
      </c>
      <c r="P2732">
        <f t="shared" ca="1" si="368"/>
        <v>0</v>
      </c>
      <c r="Q2732">
        <f t="shared" ca="1" si="362"/>
        <v>1</v>
      </c>
      <c r="R2732">
        <f t="shared" ca="1" si="362"/>
        <v>0</v>
      </c>
    </row>
    <row r="2733" spans="3:18" x14ac:dyDescent="0.25">
      <c r="C2733">
        <v>4</v>
      </c>
      <c r="D2733">
        <v>4</v>
      </c>
      <c r="E2733">
        <v>4</v>
      </c>
      <c r="F2733">
        <f t="shared" ca="1" si="363"/>
        <v>2</v>
      </c>
      <c r="G2733">
        <f t="shared" ca="1" si="364"/>
        <v>3</v>
      </c>
      <c r="H2733" s="1">
        <f t="shared" ca="1" si="365"/>
        <v>41</v>
      </c>
      <c r="I2733" s="2">
        <f t="shared" ca="1" si="366"/>
        <v>160</v>
      </c>
      <c r="J2733" s="1">
        <f t="shared" ca="1" si="367"/>
        <v>16.015625</v>
      </c>
      <c r="K2733">
        <f t="shared" ca="1" si="360"/>
        <v>0</v>
      </c>
      <c r="L2733">
        <f t="shared" ca="1" si="368"/>
        <v>1</v>
      </c>
      <c r="M2733">
        <f t="shared" ca="1" si="368"/>
        <v>1</v>
      </c>
      <c r="N2733">
        <f t="shared" ca="1" si="368"/>
        <v>0</v>
      </c>
      <c r="O2733">
        <f t="shared" ca="1" si="368"/>
        <v>0</v>
      </c>
      <c r="P2733">
        <f t="shared" ca="1" si="368"/>
        <v>1</v>
      </c>
      <c r="Q2733">
        <f t="shared" ca="1" si="362"/>
        <v>1</v>
      </c>
      <c r="R2733">
        <f t="shared" ca="1" si="362"/>
        <v>0</v>
      </c>
    </row>
    <row r="2734" spans="3:18" x14ac:dyDescent="0.25">
      <c r="C2734">
        <v>4</v>
      </c>
      <c r="D2734">
        <v>4</v>
      </c>
      <c r="E2734">
        <v>4</v>
      </c>
      <c r="F2734">
        <f t="shared" ca="1" si="363"/>
        <v>1</v>
      </c>
      <c r="G2734">
        <f t="shared" ca="1" si="364"/>
        <v>1</v>
      </c>
      <c r="H2734" s="1">
        <f t="shared" ca="1" si="365"/>
        <v>42</v>
      </c>
      <c r="I2734" s="2">
        <f t="shared" ca="1" si="366"/>
        <v>158</v>
      </c>
      <c r="J2734" s="1">
        <f t="shared" ca="1" si="367"/>
        <v>16.824226886716872</v>
      </c>
      <c r="K2734">
        <f t="shared" ca="1" si="360"/>
        <v>0</v>
      </c>
      <c r="L2734">
        <f t="shared" ca="1" si="368"/>
        <v>1</v>
      </c>
      <c r="M2734">
        <f t="shared" ca="1" si="368"/>
        <v>0</v>
      </c>
      <c r="N2734">
        <f t="shared" ca="1" si="368"/>
        <v>1</v>
      </c>
      <c r="O2734">
        <f t="shared" ca="1" si="368"/>
        <v>0</v>
      </c>
      <c r="P2734">
        <f t="shared" ca="1" si="368"/>
        <v>0</v>
      </c>
      <c r="Q2734">
        <f t="shared" ca="1" si="362"/>
        <v>0</v>
      </c>
      <c r="R2734">
        <f t="shared" ca="1" si="362"/>
        <v>1</v>
      </c>
    </row>
    <row r="2735" spans="3:18" x14ac:dyDescent="0.25">
      <c r="C2735">
        <v>4</v>
      </c>
      <c r="D2735">
        <v>4</v>
      </c>
      <c r="E2735">
        <v>4</v>
      </c>
      <c r="F2735">
        <f t="shared" ca="1" si="363"/>
        <v>2</v>
      </c>
      <c r="G2735">
        <f t="shared" ca="1" si="364"/>
        <v>13</v>
      </c>
      <c r="H2735" s="1">
        <f t="shared" ca="1" si="365"/>
        <v>40</v>
      </c>
      <c r="I2735" s="2">
        <f t="shared" ca="1" si="366"/>
        <v>158</v>
      </c>
      <c r="J2735" s="1">
        <f t="shared" ca="1" si="367"/>
        <v>16.023073225444641</v>
      </c>
      <c r="K2735">
        <f t="shared" ca="1" si="360"/>
        <v>0</v>
      </c>
      <c r="L2735">
        <f t="shared" ca="1" si="368"/>
        <v>0</v>
      </c>
      <c r="M2735">
        <f t="shared" ca="1" si="368"/>
        <v>0</v>
      </c>
      <c r="N2735">
        <f t="shared" ca="1" si="368"/>
        <v>0</v>
      </c>
      <c r="O2735">
        <f t="shared" ca="1" si="368"/>
        <v>0</v>
      </c>
      <c r="P2735">
        <f t="shared" ca="1" si="368"/>
        <v>0</v>
      </c>
      <c r="Q2735">
        <f t="shared" ca="1" si="362"/>
        <v>1</v>
      </c>
      <c r="R2735">
        <f t="shared" ca="1" si="362"/>
        <v>1</v>
      </c>
    </row>
    <row r="2736" spans="3:18" x14ac:dyDescent="0.25">
      <c r="C2736">
        <v>4</v>
      </c>
      <c r="D2736">
        <v>4</v>
      </c>
      <c r="E2736">
        <v>4</v>
      </c>
      <c r="F2736">
        <f t="shared" ca="1" si="363"/>
        <v>1</v>
      </c>
      <c r="G2736">
        <f t="shared" ca="1" si="364"/>
        <v>7</v>
      </c>
      <c r="H2736" s="1">
        <f t="shared" ca="1" si="365"/>
        <v>41</v>
      </c>
      <c r="I2736" s="2">
        <f t="shared" ca="1" si="366"/>
        <v>155</v>
      </c>
      <c r="J2736" s="1">
        <f t="shared" ca="1" si="367"/>
        <v>17.065556711758582</v>
      </c>
      <c r="K2736">
        <f t="shared" ca="1" si="360"/>
        <v>0</v>
      </c>
      <c r="L2736">
        <f t="shared" ca="1" si="368"/>
        <v>0</v>
      </c>
      <c r="M2736">
        <f t="shared" ca="1" si="368"/>
        <v>0</v>
      </c>
      <c r="N2736">
        <f t="shared" ca="1" si="368"/>
        <v>1</v>
      </c>
      <c r="O2736">
        <f t="shared" ca="1" si="368"/>
        <v>0</v>
      </c>
      <c r="P2736">
        <f t="shared" ca="1" si="368"/>
        <v>0</v>
      </c>
      <c r="Q2736">
        <f t="shared" ca="1" si="362"/>
        <v>0</v>
      </c>
      <c r="R2736">
        <f t="shared" ca="1" si="362"/>
        <v>1</v>
      </c>
    </row>
    <row r="2737" spans="3:18" x14ac:dyDescent="0.25">
      <c r="C2737">
        <v>4</v>
      </c>
      <c r="D2737">
        <v>4</v>
      </c>
      <c r="E2737">
        <v>4</v>
      </c>
      <c r="F2737">
        <f t="shared" ca="1" si="363"/>
        <v>1</v>
      </c>
      <c r="G2737">
        <f t="shared" ca="1" si="364"/>
        <v>15</v>
      </c>
      <c r="H2737" s="1">
        <f t="shared" ca="1" si="365"/>
        <v>39</v>
      </c>
      <c r="I2737" s="2">
        <f t="shared" ca="1" si="366"/>
        <v>160</v>
      </c>
      <c r="J2737" s="1">
        <f t="shared" ca="1" si="367"/>
        <v>15.234375</v>
      </c>
      <c r="K2737">
        <f t="shared" ca="1" si="360"/>
        <v>0</v>
      </c>
      <c r="L2737">
        <f t="shared" ca="1" si="368"/>
        <v>1</v>
      </c>
      <c r="M2737">
        <f t="shared" ca="1" si="368"/>
        <v>1</v>
      </c>
      <c r="N2737">
        <f t="shared" ca="1" si="368"/>
        <v>0</v>
      </c>
      <c r="O2737">
        <f t="shared" ca="1" si="368"/>
        <v>1</v>
      </c>
      <c r="P2737">
        <f t="shared" ca="1" si="368"/>
        <v>1</v>
      </c>
      <c r="Q2737">
        <f t="shared" ca="1" si="362"/>
        <v>0</v>
      </c>
      <c r="R2737">
        <f t="shared" ca="1" si="362"/>
        <v>1</v>
      </c>
    </row>
    <row r="2738" spans="3:18" x14ac:dyDescent="0.25">
      <c r="C2738">
        <v>4</v>
      </c>
      <c r="D2738">
        <v>4</v>
      </c>
      <c r="E2738">
        <v>4</v>
      </c>
      <c r="F2738">
        <f t="shared" ca="1" si="363"/>
        <v>1</v>
      </c>
      <c r="G2738">
        <f t="shared" ca="1" si="364"/>
        <v>7</v>
      </c>
      <c r="H2738" s="1">
        <f t="shared" ca="1" si="365"/>
        <v>40</v>
      </c>
      <c r="I2738" s="2">
        <f t="shared" ca="1" si="366"/>
        <v>157</v>
      </c>
      <c r="J2738" s="1">
        <f t="shared" ca="1" si="367"/>
        <v>16.227838857560144</v>
      </c>
      <c r="K2738">
        <f t="shared" ca="1" si="360"/>
        <v>1</v>
      </c>
      <c r="L2738">
        <f t="shared" ca="1" si="368"/>
        <v>0</v>
      </c>
      <c r="M2738">
        <f t="shared" ca="1" si="368"/>
        <v>0</v>
      </c>
      <c r="N2738">
        <f t="shared" ca="1" si="368"/>
        <v>0</v>
      </c>
      <c r="O2738">
        <f t="shared" ca="1" si="368"/>
        <v>1</v>
      </c>
      <c r="P2738">
        <f t="shared" ca="1" si="368"/>
        <v>1</v>
      </c>
      <c r="Q2738">
        <f t="shared" ca="1" si="362"/>
        <v>1</v>
      </c>
      <c r="R2738">
        <f t="shared" ca="1" si="362"/>
        <v>1</v>
      </c>
    </row>
    <row r="2739" spans="3:18" x14ac:dyDescent="0.25">
      <c r="C2739">
        <v>4</v>
      </c>
      <c r="D2739">
        <v>4</v>
      </c>
      <c r="E2739">
        <v>4</v>
      </c>
      <c r="F2739">
        <f t="shared" ca="1" si="363"/>
        <v>1</v>
      </c>
      <c r="G2739">
        <f t="shared" ca="1" si="364"/>
        <v>8</v>
      </c>
      <c r="H2739" s="1">
        <f t="shared" ca="1" si="365"/>
        <v>38</v>
      </c>
      <c r="I2739" s="2">
        <f t="shared" ca="1" si="366"/>
        <v>159</v>
      </c>
      <c r="J2739" s="1">
        <f t="shared" ca="1" si="367"/>
        <v>15.031050986907163</v>
      </c>
      <c r="K2739">
        <f t="shared" ca="1" si="360"/>
        <v>0</v>
      </c>
      <c r="L2739">
        <f t="shared" ca="1" si="368"/>
        <v>1</v>
      </c>
      <c r="M2739">
        <f t="shared" ca="1" si="368"/>
        <v>1</v>
      </c>
      <c r="N2739">
        <f t="shared" ca="1" si="368"/>
        <v>0</v>
      </c>
      <c r="O2739">
        <f t="shared" ca="1" si="368"/>
        <v>1</v>
      </c>
      <c r="P2739">
        <f t="shared" ca="1" si="368"/>
        <v>0</v>
      </c>
      <c r="Q2739">
        <f t="shared" ca="1" si="362"/>
        <v>0</v>
      </c>
      <c r="R2739">
        <f t="shared" ca="1" si="362"/>
        <v>1</v>
      </c>
    </row>
    <row r="2740" spans="3:18" x14ac:dyDescent="0.25">
      <c r="C2740">
        <v>4</v>
      </c>
      <c r="D2740">
        <v>4</v>
      </c>
      <c r="E2740">
        <v>4</v>
      </c>
      <c r="F2740">
        <f t="shared" ca="1" si="363"/>
        <v>1</v>
      </c>
      <c r="G2740">
        <f t="shared" ca="1" si="364"/>
        <v>5</v>
      </c>
      <c r="H2740" s="1">
        <f t="shared" ca="1" si="365"/>
        <v>38</v>
      </c>
      <c r="I2740" s="2">
        <f t="shared" ca="1" si="366"/>
        <v>159</v>
      </c>
      <c r="J2740" s="1">
        <f t="shared" ca="1" si="367"/>
        <v>15.031050986907163</v>
      </c>
      <c r="K2740">
        <f t="shared" ca="1" si="360"/>
        <v>0</v>
      </c>
      <c r="L2740">
        <f t="shared" ca="1" si="368"/>
        <v>1</v>
      </c>
      <c r="M2740">
        <f t="shared" ca="1" si="368"/>
        <v>0</v>
      </c>
      <c r="N2740">
        <f t="shared" ca="1" si="368"/>
        <v>1</v>
      </c>
      <c r="O2740">
        <f t="shared" ca="1" si="368"/>
        <v>1</v>
      </c>
      <c r="P2740">
        <f t="shared" ca="1" si="368"/>
        <v>0</v>
      </c>
      <c r="Q2740">
        <f t="shared" ca="1" si="362"/>
        <v>1</v>
      </c>
      <c r="R2740">
        <f t="shared" ca="1" si="362"/>
        <v>1</v>
      </c>
    </row>
    <row r="2741" spans="3:18" x14ac:dyDescent="0.25">
      <c r="C2741">
        <v>4</v>
      </c>
      <c r="D2741">
        <v>4</v>
      </c>
      <c r="E2741">
        <v>4</v>
      </c>
      <c r="F2741">
        <f t="shared" ca="1" si="363"/>
        <v>2</v>
      </c>
      <c r="G2741">
        <f t="shared" ca="1" si="364"/>
        <v>7</v>
      </c>
      <c r="H2741" s="1">
        <f t="shared" ca="1" si="365"/>
        <v>39</v>
      </c>
      <c r="I2741" s="2">
        <f t="shared" ca="1" si="366"/>
        <v>155</v>
      </c>
      <c r="J2741" s="1">
        <f t="shared" ca="1" si="367"/>
        <v>16.23309053069719</v>
      </c>
      <c r="K2741">
        <f t="shared" ca="1" si="360"/>
        <v>1</v>
      </c>
      <c r="L2741">
        <f t="shared" ca="1" si="368"/>
        <v>1</v>
      </c>
      <c r="M2741">
        <f t="shared" ca="1" si="368"/>
        <v>1</v>
      </c>
      <c r="N2741">
        <f t="shared" ca="1" si="368"/>
        <v>0</v>
      </c>
      <c r="O2741">
        <f t="shared" ca="1" si="368"/>
        <v>0</v>
      </c>
      <c r="P2741">
        <f t="shared" ca="1" si="368"/>
        <v>0</v>
      </c>
      <c r="Q2741">
        <f t="shared" ca="1" si="362"/>
        <v>1</v>
      </c>
      <c r="R2741">
        <f t="shared" ca="1" si="362"/>
        <v>0</v>
      </c>
    </row>
    <row r="2742" spans="3:18" x14ac:dyDescent="0.25">
      <c r="C2742">
        <v>4</v>
      </c>
      <c r="D2742">
        <v>4</v>
      </c>
      <c r="E2742">
        <v>4</v>
      </c>
      <c r="F2742">
        <f t="shared" ca="1" si="363"/>
        <v>2</v>
      </c>
      <c r="G2742">
        <f t="shared" ca="1" si="364"/>
        <v>5</v>
      </c>
      <c r="H2742" s="1">
        <f t="shared" ca="1" si="365"/>
        <v>39</v>
      </c>
      <c r="I2742" s="2">
        <f t="shared" ca="1" si="366"/>
        <v>155</v>
      </c>
      <c r="J2742" s="1">
        <f t="shared" ca="1" si="367"/>
        <v>16.23309053069719</v>
      </c>
      <c r="K2742">
        <f t="shared" ref="K2742:K2805" ca="1" si="369">INT(RANDBETWEEN(0,1))</f>
        <v>0</v>
      </c>
      <c r="L2742">
        <f t="shared" ca="1" si="368"/>
        <v>0</v>
      </c>
      <c r="M2742">
        <f t="shared" ca="1" si="368"/>
        <v>0</v>
      </c>
      <c r="N2742">
        <f t="shared" ca="1" si="368"/>
        <v>0</v>
      </c>
      <c r="O2742">
        <f t="shared" ca="1" si="368"/>
        <v>0</v>
      </c>
      <c r="P2742">
        <f t="shared" ca="1" si="368"/>
        <v>0</v>
      </c>
      <c r="Q2742">
        <f t="shared" ca="1" si="362"/>
        <v>0</v>
      </c>
      <c r="R2742">
        <f t="shared" ca="1" si="362"/>
        <v>0</v>
      </c>
    </row>
    <row r="2743" spans="3:18" x14ac:dyDescent="0.25">
      <c r="C2743">
        <v>4</v>
      </c>
      <c r="D2743">
        <v>4</v>
      </c>
      <c r="E2743">
        <v>4</v>
      </c>
      <c r="F2743">
        <f t="shared" ca="1" si="363"/>
        <v>1</v>
      </c>
      <c r="G2743">
        <f t="shared" ca="1" si="364"/>
        <v>4</v>
      </c>
      <c r="H2743" s="1">
        <f t="shared" ca="1" si="365"/>
        <v>38</v>
      </c>
      <c r="I2743" s="2">
        <f t="shared" ca="1" si="366"/>
        <v>155</v>
      </c>
      <c r="J2743" s="1">
        <f t="shared" ca="1" si="367"/>
        <v>15.816857440166492</v>
      </c>
      <c r="K2743">
        <f t="shared" ca="1" si="369"/>
        <v>0</v>
      </c>
      <c r="L2743">
        <f t="shared" ca="1" si="368"/>
        <v>0</v>
      </c>
      <c r="M2743">
        <f t="shared" ca="1" si="368"/>
        <v>1</v>
      </c>
      <c r="N2743">
        <f t="shared" ca="1" si="368"/>
        <v>1</v>
      </c>
      <c r="O2743">
        <f t="shared" ca="1" si="368"/>
        <v>0</v>
      </c>
      <c r="P2743">
        <f t="shared" ca="1" si="368"/>
        <v>1</v>
      </c>
      <c r="Q2743">
        <f t="shared" ca="1" si="362"/>
        <v>1</v>
      </c>
      <c r="R2743">
        <f t="shared" ca="1" si="362"/>
        <v>1</v>
      </c>
    </row>
    <row r="2744" spans="3:18" x14ac:dyDescent="0.25">
      <c r="C2744">
        <v>4</v>
      </c>
      <c r="D2744">
        <v>4</v>
      </c>
      <c r="E2744">
        <v>4</v>
      </c>
      <c r="F2744">
        <f t="shared" ca="1" si="363"/>
        <v>1</v>
      </c>
      <c r="G2744">
        <f t="shared" ca="1" si="364"/>
        <v>3</v>
      </c>
      <c r="H2744" s="1">
        <f t="shared" ca="1" si="365"/>
        <v>39</v>
      </c>
      <c r="I2744" s="2">
        <f t="shared" ca="1" si="366"/>
        <v>160</v>
      </c>
      <c r="J2744" s="1">
        <f t="shared" ca="1" si="367"/>
        <v>15.234375</v>
      </c>
      <c r="K2744">
        <f t="shared" ca="1" si="369"/>
        <v>0</v>
      </c>
      <c r="L2744">
        <f t="shared" ca="1" si="368"/>
        <v>0</v>
      </c>
      <c r="M2744">
        <f t="shared" ca="1" si="368"/>
        <v>0</v>
      </c>
      <c r="N2744">
        <f t="shared" ca="1" si="368"/>
        <v>1</v>
      </c>
      <c r="O2744">
        <f t="shared" ca="1" si="368"/>
        <v>0</v>
      </c>
      <c r="P2744">
        <f t="shared" ca="1" si="368"/>
        <v>0</v>
      </c>
      <c r="Q2744">
        <f t="shared" ca="1" si="362"/>
        <v>1</v>
      </c>
      <c r="R2744">
        <f t="shared" ca="1" si="362"/>
        <v>1</v>
      </c>
    </row>
    <row r="2745" spans="3:18" x14ac:dyDescent="0.25">
      <c r="C2745">
        <v>4</v>
      </c>
      <c r="D2745">
        <v>4</v>
      </c>
      <c r="E2745">
        <v>4</v>
      </c>
      <c r="F2745">
        <f t="shared" ca="1" si="363"/>
        <v>2</v>
      </c>
      <c r="G2745">
        <f t="shared" ca="1" si="364"/>
        <v>12</v>
      </c>
      <c r="H2745" s="1">
        <f t="shared" ca="1" si="365"/>
        <v>40</v>
      </c>
      <c r="I2745" s="2">
        <f t="shared" ca="1" si="366"/>
        <v>157</v>
      </c>
      <c r="J2745" s="1">
        <f t="shared" ca="1" si="367"/>
        <v>16.227838857560144</v>
      </c>
      <c r="K2745">
        <f t="shared" ca="1" si="369"/>
        <v>0</v>
      </c>
      <c r="L2745">
        <f t="shared" ca="1" si="368"/>
        <v>1</v>
      </c>
      <c r="M2745">
        <f t="shared" ca="1" si="368"/>
        <v>1</v>
      </c>
      <c r="N2745">
        <f t="shared" ca="1" si="368"/>
        <v>1</v>
      </c>
      <c r="O2745">
        <f t="shared" ca="1" si="368"/>
        <v>1</v>
      </c>
      <c r="P2745">
        <f t="shared" ca="1" si="368"/>
        <v>0</v>
      </c>
      <c r="Q2745">
        <f t="shared" ca="1" si="362"/>
        <v>1</v>
      </c>
      <c r="R2745">
        <f t="shared" ca="1" si="362"/>
        <v>0</v>
      </c>
    </row>
    <row r="2746" spans="3:18" x14ac:dyDescent="0.25">
      <c r="C2746">
        <v>4</v>
      </c>
      <c r="D2746">
        <v>4</v>
      </c>
      <c r="E2746">
        <v>4</v>
      </c>
      <c r="F2746">
        <f t="shared" ca="1" si="363"/>
        <v>1</v>
      </c>
      <c r="G2746">
        <f t="shared" ca="1" si="364"/>
        <v>5</v>
      </c>
      <c r="H2746" s="1">
        <f t="shared" ca="1" si="365"/>
        <v>42</v>
      </c>
      <c r="I2746" s="2">
        <f t="shared" ca="1" si="366"/>
        <v>158</v>
      </c>
      <c r="J2746" s="1">
        <f t="shared" ca="1" si="367"/>
        <v>16.824226886716872</v>
      </c>
      <c r="K2746">
        <f t="shared" ca="1" si="369"/>
        <v>0</v>
      </c>
      <c r="L2746">
        <f t="shared" ca="1" si="368"/>
        <v>0</v>
      </c>
      <c r="M2746">
        <f t="shared" ca="1" si="368"/>
        <v>1</v>
      </c>
      <c r="N2746">
        <f t="shared" ca="1" si="368"/>
        <v>0</v>
      </c>
      <c r="O2746">
        <f t="shared" ca="1" si="368"/>
        <v>1</v>
      </c>
      <c r="P2746">
        <f t="shared" ca="1" si="368"/>
        <v>0</v>
      </c>
      <c r="Q2746">
        <f t="shared" ca="1" si="362"/>
        <v>1</v>
      </c>
      <c r="R2746">
        <f t="shared" ca="1" si="362"/>
        <v>1</v>
      </c>
    </row>
    <row r="2747" spans="3:18" x14ac:dyDescent="0.25">
      <c r="C2747">
        <v>4</v>
      </c>
      <c r="D2747">
        <v>4</v>
      </c>
      <c r="E2747">
        <v>4</v>
      </c>
      <c r="F2747">
        <f t="shared" ca="1" si="363"/>
        <v>2</v>
      </c>
      <c r="G2747">
        <f t="shared" ca="1" si="364"/>
        <v>11</v>
      </c>
      <c r="H2747" s="1">
        <f t="shared" ca="1" si="365"/>
        <v>43</v>
      </c>
      <c r="I2747" s="2">
        <f t="shared" ca="1" si="366"/>
        <v>158</v>
      </c>
      <c r="J2747" s="1">
        <f t="shared" ca="1" si="367"/>
        <v>17.224803717352987</v>
      </c>
      <c r="K2747">
        <f t="shared" ca="1" si="369"/>
        <v>1</v>
      </c>
      <c r="L2747">
        <f t="shared" ca="1" si="368"/>
        <v>0</v>
      </c>
      <c r="M2747">
        <f t="shared" ca="1" si="368"/>
        <v>0</v>
      </c>
      <c r="N2747">
        <f t="shared" ca="1" si="368"/>
        <v>0</v>
      </c>
      <c r="O2747">
        <f t="shared" ca="1" si="368"/>
        <v>0</v>
      </c>
      <c r="P2747">
        <f t="shared" ca="1" si="368"/>
        <v>0</v>
      </c>
      <c r="Q2747">
        <f t="shared" ca="1" si="362"/>
        <v>0</v>
      </c>
      <c r="R2747">
        <f t="shared" ca="1" si="362"/>
        <v>0</v>
      </c>
    </row>
    <row r="2748" spans="3:18" x14ac:dyDescent="0.25">
      <c r="C2748">
        <v>4</v>
      </c>
      <c r="D2748">
        <v>4</v>
      </c>
      <c r="E2748">
        <v>4</v>
      </c>
      <c r="F2748">
        <f t="shared" ca="1" si="363"/>
        <v>2</v>
      </c>
      <c r="G2748">
        <f t="shared" ca="1" si="364"/>
        <v>2</v>
      </c>
      <c r="H2748" s="1">
        <f t="shared" ca="1" si="365"/>
        <v>40</v>
      </c>
      <c r="I2748" s="2">
        <f t="shared" ca="1" si="366"/>
        <v>157</v>
      </c>
      <c r="J2748" s="1">
        <f t="shared" ca="1" si="367"/>
        <v>16.227838857560144</v>
      </c>
      <c r="K2748">
        <f t="shared" ca="1" si="369"/>
        <v>0</v>
      </c>
      <c r="L2748">
        <f t="shared" ca="1" si="368"/>
        <v>1</v>
      </c>
      <c r="M2748">
        <f t="shared" ca="1" si="368"/>
        <v>0</v>
      </c>
      <c r="N2748">
        <f t="shared" ca="1" si="368"/>
        <v>0</v>
      </c>
      <c r="O2748">
        <f t="shared" ca="1" si="368"/>
        <v>1</v>
      </c>
      <c r="P2748">
        <f t="shared" ca="1" si="368"/>
        <v>1</v>
      </c>
      <c r="Q2748">
        <f t="shared" ca="1" si="362"/>
        <v>1</v>
      </c>
      <c r="R2748">
        <f t="shared" ca="1" si="362"/>
        <v>1</v>
      </c>
    </row>
    <row r="2749" spans="3:18" x14ac:dyDescent="0.25">
      <c r="C2749">
        <v>4</v>
      </c>
      <c r="D2749">
        <v>4</v>
      </c>
      <c r="E2749">
        <v>4</v>
      </c>
      <c r="F2749">
        <f t="shared" ca="1" si="363"/>
        <v>1</v>
      </c>
      <c r="G2749">
        <f t="shared" ca="1" si="364"/>
        <v>16</v>
      </c>
      <c r="H2749" s="1">
        <f t="shared" ca="1" si="365"/>
        <v>39</v>
      </c>
      <c r="I2749" s="2">
        <f t="shared" ca="1" si="366"/>
        <v>158</v>
      </c>
      <c r="J2749" s="1">
        <f t="shared" ca="1" si="367"/>
        <v>15.622496394808524</v>
      </c>
      <c r="K2749">
        <f t="shared" ca="1" si="369"/>
        <v>0</v>
      </c>
      <c r="L2749">
        <f t="shared" ca="1" si="368"/>
        <v>1</v>
      </c>
      <c r="M2749">
        <f t="shared" ca="1" si="368"/>
        <v>1</v>
      </c>
      <c r="N2749">
        <f t="shared" ca="1" si="368"/>
        <v>0</v>
      </c>
      <c r="O2749">
        <f t="shared" ca="1" si="368"/>
        <v>1</v>
      </c>
      <c r="P2749">
        <f t="shared" ca="1" si="368"/>
        <v>1</v>
      </c>
      <c r="Q2749">
        <f t="shared" ca="1" si="362"/>
        <v>1</v>
      </c>
      <c r="R2749">
        <f t="shared" ca="1" si="362"/>
        <v>1</v>
      </c>
    </row>
    <row r="2750" spans="3:18" x14ac:dyDescent="0.25">
      <c r="C2750">
        <v>4</v>
      </c>
      <c r="D2750">
        <v>4</v>
      </c>
      <c r="E2750">
        <v>4</v>
      </c>
      <c r="F2750">
        <f t="shared" ca="1" si="363"/>
        <v>1</v>
      </c>
      <c r="G2750">
        <f t="shared" ca="1" si="364"/>
        <v>13</v>
      </c>
      <c r="H2750" s="1">
        <f t="shared" ca="1" si="365"/>
        <v>42</v>
      </c>
      <c r="I2750" s="2">
        <f t="shared" ca="1" si="366"/>
        <v>157</v>
      </c>
      <c r="J2750" s="1">
        <f t="shared" ca="1" si="367"/>
        <v>17.039230800438151</v>
      </c>
      <c r="K2750">
        <f t="shared" ca="1" si="369"/>
        <v>0</v>
      </c>
      <c r="L2750">
        <f t="shared" ca="1" si="368"/>
        <v>1</v>
      </c>
      <c r="M2750">
        <f t="shared" ca="1" si="368"/>
        <v>0</v>
      </c>
      <c r="N2750">
        <f t="shared" ca="1" si="368"/>
        <v>0</v>
      </c>
      <c r="O2750">
        <f t="shared" ca="1" si="368"/>
        <v>0</v>
      </c>
      <c r="P2750">
        <f t="shared" ca="1" si="368"/>
        <v>1</v>
      </c>
      <c r="Q2750">
        <f t="shared" ca="1" si="362"/>
        <v>0</v>
      </c>
      <c r="R2750">
        <f t="shared" ca="1" si="362"/>
        <v>1</v>
      </c>
    </row>
    <row r="2751" spans="3:18" x14ac:dyDescent="0.25">
      <c r="C2751">
        <v>4</v>
      </c>
      <c r="D2751">
        <v>4</v>
      </c>
      <c r="E2751">
        <v>4</v>
      </c>
      <c r="F2751">
        <f t="shared" ca="1" si="363"/>
        <v>2</v>
      </c>
      <c r="G2751">
        <f t="shared" ca="1" si="364"/>
        <v>2</v>
      </c>
      <c r="H2751" s="1">
        <f t="shared" ca="1" si="365"/>
        <v>38</v>
      </c>
      <c r="I2751" s="2">
        <f t="shared" ca="1" si="366"/>
        <v>157</v>
      </c>
      <c r="J2751" s="1">
        <f t="shared" ca="1" si="367"/>
        <v>15.416446914682137</v>
      </c>
      <c r="K2751">
        <f t="shared" ca="1" si="369"/>
        <v>1</v>
      </c>
      <c r="L2751">
        <f t="shared" ca="1" si="368"/>
        <v>0</v>
      </c>
      <c r="M2751">
        <f t="shared" ca="1" si="368"/>
        <v>1</v>
      </c>
      <c r="N2751">
        <f t="shared" ca="1" si="368"/>
        <v>0</v>
      </c>
      <c r="O2751">
        <f t="shared" ca="1" si="368"/>
        <v>1</v>
      </c>
      <c r="P2751">
        <f t="shared" ca="1" si="368"/>
        <v>1</v>
      </c>
      <c r="Q2751">
        <f t="shared" ca="1" si="362"/>
        <v>0</v>
      </c>
      <c r="R2751">
        <f t="shared" ca="1" si="362"/>
        <v>0</v>
      </c>
    </row>
    <row r="2752" spans="3:18" x14ac:dyDescent="0.25">
      <c r="C2752">
        <v>4</v>
      </c>
      <c r="D2752">
        <v>4</v>
      </c>
      <c r="E2752">
        <v>4</v>
      </c>
      <c r="F2752">
        <f t="shared" ca="1" si="363"/>
        <v>1</v>
      </c>
      <c r="G2752">
        <f t="shared" ca="1" si="364"/>
        <v>18</v>
      </c>
      <c r="H2752" s="1">
        <f t="shared" ca="1" si="365"/>
        <v>40</v>
      </c>
      <c r="I2752" s="2">
        <f t="shared" ca="1" si="366"/>
        <v>160</v>
      </c>
      <c r="J2752" s="1">
        <f t="shared" ca="1" si="367"/>
        <v>15.625</v>
      </c>
      <c r="K2752">
        <f t="shared" ca="1" si="369"/>
        <v>1</v>
      </c>
      <c r="L2752">
        <f t="shared" ca="1" si="368"/>
        <v>1</v>
      </c>
      <c r="M2752">
        <f t="shared" ca="1" si="368"/>
        <v>1</v>
      </c>
      <c r="N2752">
        <f t="shared" ca="1" si="368"/>
        <v>1</v>
      </c>
      <c r="O2752">
        <f t="shared" ca="1" si="368"/>
        <v>0</v>
      </c>
      <c r="P2752">
        <f t="shared" ca="1" si="368"/>
        <v>0</v>
      </c>
      <c r="Q2752">
        <f t="shared" ca="1" si="362"/>
        <v>0</v>
      </c>
      <c r="R2752">
        <f t="shared" ca="1" si="362"/>
        <v>1</v>
      </c>
    </row>
    <row r="2753" spans="3:18" x14ac:dyDescent="0.25">
      <c r="C2753">
        <v>4</v>
      </c>
      <c r="D2753">
        <v>4</v>
      </c>
      <c r="E2753">
        <v>4</v>
      </c>
      <c r="F2753">
        <f t="shared" ca="1" si="363"/>
        <v>1</v>
      </c>
      <c r="G2753">
        <f t="shared" ca="1" si="364"/>
        <v>10</v>
      </c>
      <c r="H2753" s="1">
        <f t="shared" ca="1" si="365"/>
        <v>39</v>
      </c>
      <c r="I2753" s="2">
        <f t="shared" ca="1" si="366"/>
        <v>155</v>
      </c>
      <c r="J2753" s="1">
        <f t="shared" ca="1" si="367"/>
        <v>16.23309053069719</v>
      </c>
      <c r="K2753">
        <f t="shared" ca="1" si="369"/>
        <v>1</v>
      </c>
      <c r="L2753">
        <f t="shared" ca="1" si="368"/>
        <v>0</v>
      </c>
      <c r="M2753">
        <f t="shared" ca="1" si="368"/>
        <v>0</v>
      </c>
      <c r="N2753">
        <f t="shared" ca="1" si="368"/>
        <v>0</v>
      </c>
      <c r="O2753">
        <f t="shared" ca="1" si="368"/>
        <v>0</v>
      </c>
      <c r="P2753">
        <f t="shared" ca="1" si="368"/>
        <v>1</v>
      </c>
      <c r="Q2753">
        <f t="shared" ca="1" si="362"/>
        <v>1</v>
      </c>
      <c r="R2753">
        <f t="shared" ca="1" si="362"/>
        <v>1</v>
      </c>
    </row>
    <row r="2754" spans="3:18" x14ac:dyDescent="0.25">
      <c r="C2754">
        <v>4</v>
      </c>
      <c r="D2754">
        <v>4</v>
      </c>
      <c r="E2754">
        <v>4</v>
      </c>
      <c r="F2754">
        <f t="shared" ca="1" si="363"/>
        <v>1</v>
      </c>
      <c r="G2754">
        <f t="shared" ca="1" si="364"/>
        <v>14</v>
      </c>
      <c r="H2754" s="1">
        <f t="shared" ca="1" si="365"/>
        <v>39</v>
      </c>
      <c r="I2754" s="2">
        <f t="shared" ca="1" si="366"/>
        <v>160</v>
      </c>
      <c r="J2754" s="1">
        <f t="shared" ca="1" si="367"/>
        <v>15.234375</v>
      </c>
      <c r="K2754">
        <f t="shared" ca="1" si="369"/>
        <v>1</v>
      </c>
      <c r="L2754">
        <f t="shared" ca="1" si="368"/>
        <v>0</v>
      </c>
      <c r="M2754">
        <f t="shared" ca="1" si="368"/>
        <v>0</v>
      </c>
      <c r="N2754">
        <f t="shared" ca="1" si="368"/>
        <v>0</v>
      </c>
      <c r="O2754">
        <f t="shared" ca="1" si="368"/>
        <v>1</v>
      </c>
      <c r="P2754">
        <f t="shared" ca="1" si="368"/>
        <v>1</v>
      </c>
      <c r="Q2754">
        <f t="shared" ca="1" si="362"/>
        <v>1</v>
      </c>
      <c r="R2754">
        <f t="shared" ca="1" si="362"/>
        <v>0</v>
      </c>
    </row>
    <row r="2755" spans="3:18" x14ac:dyDescent="0.25">
      <c r="C2755">
        <v>4</v>
      </c>
      <c r="D2755">
        <v>4</v>
      </c>
      <c r="E2755">
        <v>4</v>
      </c>
      <c r="F2755">
        <f t="shared" ca="1" si="363"/>
        <v>2</v>
      </c>
      <c r="G2755">
        <f t="shared" ca="1" si="364"/>
        <v>19</v>
      </c>
      <c r="H2755" s="1">
        <f t="shared" ca="1" si="365"/>
        <v>39</v>
      </c>
      <c r="I2755" s="2">
        <f t="shared" ca="1" si="366"/>
        <v>157</v>
      </c>
      <c r="J2755" s="1">
        <f t="shared" ca="1" si="367"/>
        <v>15.82214288612114</v>
      </c>
      <c r="K2755">
        <f t="shared" ca="1" si="369"/>
        <v>0</v>
      </c>
      <c r="L2755">
        <f t="shared" ca="1" si="368"/>
        <v>0</v>
      </c>
      <c r="M2755">
        <f t="shared" ca="1" si="368"/>
        <v>0</v>
      </c>
      <c r="N2755">
        <f t="shared" ca="1" si="368"/>
        <v>1</v>
      </c>
      <c r="O2755">
        <f t="shared" ca="1" si="368"/>
        <v>1</v>
      </c>
      <c r="P2755">
        <f t="shared" ca="1" si="368"/>
        <v>0</v>
      </c>
      <c r="Q2755">
        <f t="shared" ca="1" si="362"/>
        <v>1</v>
      </c>
      <c r="R2755">
        <f t="shared" ca="1" si="362"/>
        <v>0</v>
      </c>
    </row>
    <row r="2756" spans="3:18" x14ac:dyDescent="0.25">
      <c r="C2756">
        <v>4</v>
      </c>
      <c r="D2756">
        <v>4</v>
      </c>
      <c r="E2756">
        <v>4</v>
      </c>
      <c r="F2756">
        <f t="shared" ca="1" si="363"/>
        <v>2</v>
      </c>
      <c r="G2756">
        <f t="shared" ca="1" si="364"/>
        <v>17</v>
      </c>
      <c r="H2756" s="1">
        <f t="shared" ca="1" si="365"/>
        <v>42</v>
      </c>
      <c r="I2756" s="2">
        <f t="shared" ca="1" si="366"/>
        <v>157</v>
      </c>
      <c r="J2756" s="1">
        <f t="shared" ca="1" si="367"/>
        <v>17.039230800438151</v>
      </c>
      <c r="K2756">
        <f t="shared" ca="1" si="369"/>
        <v>1</v>
      </c>
      <c r="L2756">
        <f t="shared" ca="1" si="368"/>
        <v>0</v>
      </c>
      <c r="M2756">
        <f t="shared" ca="1" si="368"/>
        <v>1</v>
      </c>
      <c r="N2756">
        <f t="shared" ca="1" si="368"/>
        <v>1</v>
      </c>
      <c r="O2756">
        <f t="shared" ca="1" si="368"/>
        <v>0</v>
      </c>
      <c r="P2756">
        <f t="shared" ca="1" si="368"/>
        <v>0</v>
      </c>
      <c r="Q2756">
        <f t="shared" ca="1" si="362"/>
        <v>1</v>
      </c>
      <c r="R2756">
        <f t="shared" ca="1" si="362"/>
        <v>0</v>
      </c>
    </row>
    <row r="2757" spans="3:18" x14ac:dyDescent="0.25">
      <c r="C2757">
        <v>4</v>
      </c>
      <c r="D2757">
        <v>4</v>
      </c>
      <c r="E2757">
        <v>4</v>
      </c>
      <c r="F2757">
        <f t="shared" ca="1" si="363"/>
        <v>1</v>
      </c>
      <c r="G2757">
        <f t="shared" ca="1" si="364"/>
        <v>2</v>
      </c>
      <c r="H2757" s="1">
        <f t="shared" ca="1" si="365"/>
        <v>43</v>
      </c>
      <c r="I2757" s="2">
        <f t="shared" ca="1" si="366"/>
        <v>156</v>
      </c>
      <c r="J2757" s="1">
        <f t="shared" ca="1" si="367"/>
        <v>17.669296515450359</v>
      </c>
      <c r="K2757">
        <f t="shared" ca="1" si="369"/>
        <v>1</v>
      </c>
      <c r="L2757">
        <f t="shared" ca="1" si="368"/>
        <v>0</v>
      </c>
      <c r="M2757">
        <f t="shared" ca="1" si="368"/>
        <v>1</v>
      </c>
      <c r="N2757">
        <f t="shared" ca="1" si="368"/>
        <v>0</v>
      </c>
      <c r="O2757">
        <f t="shared" ca="1" si="368"/>
        <v>0</v>
      </c>
      <c r="P2757">
        <f t="shared" ca="1" si="368"/>
        <v>1</v>
      </c>
      <c r="Q2757">
        <f t="shared" ca="1" si="362"/>
        <v>0</v>
      </c>
      <c r="R2757">
        <f t="shared" ca="1" si="362"/>
        <v>0</v>
      </c>
    </row>
    <row r="2758" spans="3:18" x14ac:dyDescent="0.25">
      <c r="C2758">
        <v>4</v>
      </c>
      <c r="D2758">
        <v>4</v>
      </c>
      <c r="E2758">
        <v>4</v>
      </c>
      <c r="F2758">
        <f t="shared" ca="1" si="363"/>
        <v>1</v>
      </c>
      <c r="G2758">
        <f t="shared" ca="1" si="364"/>
        <v>18</v>
      </c>
      <c r="H2758" s="1">
        <f t="shared" ca="1" si="365"/>
        <v>40</v>
      </c>
      <c r="I2758" s="2">
        <f t="shared" ca="1" si="366"/>
        <v>155</v>
      </c>
      <c r="J2758" s="1">
        <f t="shared" ca="1" si="367"/>
        <v>16.649323621227886</v>
      </c>
      <c r="K2758">
        <f t="shared" ca="1" si="369"/>
        <v>1</v>
      </c>
      <c r="L2758">
        <f t="shared" ca="1" si="368"/>
        <v>1</v>
      </c>
      <c r="M2758">
        <f t="shared" ca="1" si="368"/>
        <v>0</v>
      </c>
      <c r="N2758">
        <f t="shared" ca="1" si="368"/>
        <v>1</v>
      </c>
      <c r="O2758">
        <f t="shared" ca="1" si="368"/>
        <v>1</v>
      </c>
      <c r="P2758">
        <f t="shared" ca="1" si="368"/>
        <v>0</v>
      </c>
      <c r="Q2758">
        <f t="shared" ca="1" si="362"/>
        <v>0</v>
      </c>
      <c r="R2758">
        <f t="shared" ca="1" si="362"/>
        <v>1</v>
      </c>
    </row>
    <row r="2759" spans="3:18" x14ac:dyDescent="0.25">
      <c r="C2759">
        <v>4</v>
      </c>
      <c r="D2759">
        <v>4</v>
      </c>
      <c r="E2759">
        <v>4</v>
      </c>
      <c r="F2759">
        <f t="shared" ca="1" si="363"/>
        <v>2</v>
      </c>
      <c r="G2759">
        <f t="shared" ca="1" si="364"/>
        <v>3</v>
      </c>
      <c r="H2759" s="1">
        <f t="shared" ca="1" si="365"/>
        <v>41</v>
      </c>
      <c r="I2759" s="2">
        <f t="shared" ca="1" si="366"/>
        <v>155</v>
      </c>
      <c r="J2759" s="1">
        <f t="shared" ca="1" si="367"/>
        <v>17.065556711758582</v>
      </c>
      <c r="K2759">
        <f t="shared" ca="1" si="369"/>
        <v>1</v>
      </c>
      <c r="L2759">
        <f t="shared" ca="1" si="368"/>
        <v>1</v>
      </c>
      <c r="M2759">
        <f t="shared" ca="1" si="368"/>
        <v>0</v>
      </c>
      <c r="N2759">
        <f t="shared" ca="1" si="368"/>
        <v>0</v>
      </c>
      <c r="O2759">
        <f t="shared" ca="1" si="368"/>
        <v>1</v>
      </c>
      <c r="P2759">
        <f t="shared" ca="1" si="368"/>
        <v>0</v>
      </c>
      <c r="Q2759">
        <f t="shared" ca="1" si="362"/>
        <v>0</v>
      </c>
      <c r="R2759">
        <f t="shared" ca="1" si="362"/>
        <v>0</v>
      </c>
    </row>
    <row r="2760" spans="3:18" x14ac:dyDescent="0.25">
      <c r="C2760">
        <v>4</v>
      </c>
      <c r="D2760">
        <v>4</v>
      </c>
      <c r="E2760">
        <v>4</v>
      </c>
      <c r="F2760">
        <f t="shared" ca="1" si="363"/>
        <v>1</v>
      </c>
      <c r="G2760">
        <f t="shared" ca="1" si="364"/>
        <v>8</v>
      </c>
      <c r="H2760" s="1">
        <f t="shared" ca="1" si="365"/>
        <v>40</v>
      </c>
      <c r="I2760" s="2">
        <f t="shared" ca="1" si="366"/>
        <v>159</v>
      </c>
      <c r="J2760" s="1">
        <f t="shared" ca="1" si="367"/>
        <v>15.822158933586486</v>
      </c>
      <c r="K2760">
        <f t="shared" ca="1" si="369"/>
        <v>0</v>
      </c>
      <c r="L2760">
        <f t="shared" ca="1" si="368"/>
        <v>0</v>
      </c>
      <c r="M2760">
        <f t="shared" ca="1" si="368"/>
        <v>1</v>
      </c>
      <c r="N2760">
        <f t="shared" ca="1" si="368"/>
        <v>1</v>
      </c>
      <c r="O2760">
        <f t="shared" ca="1" si="368"/>
        <v>0</v>
      </c>
      <c r="P2760">
        <f t="shared" ca="1" si="368"/>
        <v>1</v>
      </c>
      <c r="Q2760">
        <f t="shared" ca="1" si="362"/>
        <v>1</v>
      </c>
      <c r="R2760">
        <f t="shared" ca="1" si="362"/>
        <v>1</v>
      </c>
    </row>
    <row r="2761" spans="3:18" x14ac:dyDescent="0.25">
      <c r="C2761">
        <v>4</v>
      </c>
      <c r="D2761">
        <v>4</v>
      </c>
      <c r="E2761">
        <v>4</v>
      </c>
      <c r="F2761">
        <f t="shared" ca="1" si="363"/>
        <v>2</v>
      </c>
      <c r="G2761">
        <f t="shared" ca="1" si="364"/>
        <v>2</v>
      </c>
      <c r="H2761" s="1">
        <f t="shared" ca="1" si="365"/>
        <v>42</v>
      </c>
      <c r="I2761" s="2">
        <f t="shared" ca="1" si="366"/>
        <v>158</v>
      </c>
      <c r="J2761" s="1">
        <f t="shared" ca="1" si="367"/>
        <v>16.824226886716872</v>
      </c>
      <c r="K2761">
        <f t="shared" ca="1" si="369"/>
        <v>1</v>
      </c>
      <c r="L2761">
        <f t="shared" ca="1" si="368"/>
        <v>1</v>
      </c>
      <c r="M2761">
        <f t="shared" ca="1" si="368"/>
        <v>0</v>
      </c>
      <c r="N2761">
        <f t="shared" ca="1" si="368"/>
        <v>0</v>
      </c>
      <c r="O2761">
        <f t="shared" ca="1" si="368"/>
        <v>0</v>
      </c>
      <c r="P2761">
        <f t="shared" ca="1" si="368"/>
        <v>1</v>
      </c>
      <c r="Q2761">
        <f t="shared" ca="1" si="362"/>
        <v>0</v>
      </c>
      <c r="R2761">
        <f t="shared" ca="1" si="362"/>
        <v>1</v>
      </c>
    </row>
    <row r="2762" spans="3:18" x14ac:dyDescent="0.25">
      <c r="C2762">
        <v>4</v>
      </c>
      <c r="D2762">
        <v>4</v>
      </c>
      <c r="E2762">
        <v>4</v>
      </c>
      <c r="F2762">
        <f t="shared" ca="1" si="363"/>
        <v>2</v>
      </c>
      <c r="G2762">
        <f t="shared" ca="1" si="364"/>
        <v>11</v>
      </c>
      <c r="H2762" s="1">
        <f t="shared" ca="1" si="365"/>
        <v>40</v>
      </c>
      <c r="I2762" s="2">
        <f t="shared" ca="1" si="366"/>
        <v>159</v>
      </c>
      <c r="J2762" s="1">
        <f t="shared" ca="1" si="367"/>
        <v>15.822158933586486</v>
      </c>
      <c r="K2762">
        <f t="shared" ca="1" si="369"/>
        <v>1</v>
      </c>
      <c r="L2762">
        <f t="shared" ca="1" si="368"/>
        <v>1</v>
      </c>
      <c r="M2762">
        <f t="shared" ca="1" si="368"/>
        <v>1</v>
      </c>
      <c r="N2762">
        <f t="shared" ca="1" si="368"/>
        <v>0</v>
      </c>
      <c r="O2762">
        <f t="shared" ca="1" si="368"/>
        <v>0</v>
      </c>
      <c r="P2762">
        <f t="shared" ca="1" si="368"/>
        <v>1</v>
      </c>
      <c r="Q2762">
        <f t="shared" ca="1" si="362"/>
        <v>1</v>
      </c>
      <c r="R2762">
        <f t="shared" ca="1" si="362"/>
        <v>1</v>
      </c>
    </row>
    <row r="2763" spans="3:18" x14ac:dyDescent="0.25">
      <c r="C2763">
        <v>4</v>
      </c>
      <c r="D2763">
        <v>4</v>
      </c>
      <c r="E2763">
        <v>4</v>
      </c>
      <c r="F2763">
        <f t="shared" ca="1" si="363"/>
        <v>2</v>
      </c>
      <c r="G2763">
        <f t="shared" ca="1" si="364"/>
        <v>3</v>
      </c>
      <c r="H2763" s="1">
        <f t="shared" ca="1" si="365"/>
        <v>42</v>
      </c>
      <c r="I2763" s="2">
        <f t="shared" ca="1" si="366"/>
        <v>157</v>
      </c>
      <c r="J2763" s="1">
        <f t="shared" ca="1" si="367"/>
        <v>17.039230800438151</v>
      </c>
      <c r="K2763">
        <f t="shared" ca="1" si="369"/>
        <v>1</v>
      </c>
      <c r="L2763">
        <f t="shared" ca="1" si="368"/>
        <v>1</v>
      </c>
      <c r="M2763">
        <f t="shared" ca="1" si="368"/>
        <v>0</v>
      </c>
      <c r="N2763">
        <f t="shared" ca="1" si="368"/>
        <v>0</v>
      </c>
      <c r="O2763">
        <f t="shared" ca="1" si="368"/>
        <v>0</v>
      </c>
      <c r="P2763">
        <f t="shared" ca="1" si="368"/>
        <v>0</v>
      </c>
      <c r="Q2763">
        <f t="shared" ca="1" si="362"/>
        <v>1</v>
      </c>
      <c r="R2763">
        <f t="shared" ca="1" si="362"/>
        <v>1</v>
      </c>
    </row>
    <row r="2764" spans="3:18" x14ac:dyDescent="0.25">
      <c r="C2764">
        <v>4</v>
      </c>
      <c r="D2764">
        <v>4</v>
      </c>
      <c r="E2764">
        <v>4</v>
      </c>
      <c r="F2764">
        <f t="shared" ca="1" si="363"/>
        <v>2</v>
      </c>
      <c r="G2764">
        <f t="shared" ca="1" si="364"/>
        <v>16</v>
      </c>
      <c r="H2764" s="1">
        <f t="shared" ca="1" si="365"/>
        <v>43</v>
      </c>
      <c r="I2764" s="2">
        <f t="shared" ca="1" si="366"/>
        <v>155</v>
      </c>
      <c r="J2764" s="1">
        <f t="shared" ca="1" si="367"/>
        <v>17.898022892819977</v>
      </c>
      <c r="K2764">
        <f t="shared" ca="1" si="369"/>
        <v>0</v>
      </c>
      <c r="L2764">
        <f t="shared" ca="1" si="368"/>
        <v>1</v>
      </c>
      <c r="M2764">
        <f t="shared" ca="1" si="368"/>
        <v>1</v>
      </c>
      <c r="N2764">
        <f t="shared" ca="1" si="368"/>
        <v>1</v>
      </c>
      <c r="O2764">
        <f t="shared" ca="1" si="368"/>
        <v>1</v>
      </c>
      <c r="P2764">
        <f t="shared" ca="1" si="368"/>
        <v>0</v>
      </c>
      <c r="Q2764">
        <f t="shared" ca="1" si="362"/>
        <v>1</v>
      </c>
      <c r="R2764">
        <f t="shared" ca="1" si="362"/>
        <v>1</v>
      </c>
    </row>
    <row r="2765" spans="3:18" x14ac:dyDescent="0.25">
      <c r="C2765">
        <v>4</v>
      </c>
      <c r="D2765">
        <v>4</v>
      </c>
      <c r="E2765">
        <v>4</v>
      </c>
      <c r="F2765">
        <f t="shared" ca="1" si="363"/>
        <v>1</v>
      </c>
      <c r="G2765">
        <f t="shared" ca="1" si="364"/>
        <v>11</v>
      </c>
      <c r="H2765" s="1">
        <f t="shared" ca="1" si="365"/>
        <v>41</v>
      </c>
      <c r="I2765" s="2">
        <f t="shared" ca="1" si="366"/>
        <v>158</v>
      </c>
      <c r="J2765" s="1">
        <f t="shared" ca="1" si="367"/>
        <v>16.423650056080756</v>
      </c>
      <c r="K2765">
        <f t="shared" ca="1" si="369"/>
        <v>1</v>
      </c>
      <c r="L2765">
        <f t="shared" ca="1" si="368"/>
        <v>1</v>
      </c>
      <c r="M2765">
        <f t="shared" ca="1" si="368"/>
        <v>1</v>
      </c>
      <c r="N2765">
        <f t="shared" ca="1" si="368"/>
        <v>0</v>
      </c>
      <c r="O2765">
        <f t="shared" ca="1" si="368"/>
        <v>1</v>
      </c>
      <c r="P2765">
        <f t="shared" ca="1" si="368"/>
        <v>1</v>
      </c>
      <c r="Q2765">
        <f t="shared" ca="1" si="362"/>
        <v>1</v>
      </c>
      <c r="R2765">
        <f t="shared" ca="1" si="362"/>
        <v>1</v>
      </c>
    </row>
    <row r="2766" spans="3:18" x14ac:dyDescent="0.25">
      <c r="C2766">
        <v>4</v>
      </c>
      <c r="D2766">
        <v>4</v>
      </c>
      <c r="E2766">
        <v>4</v>
      </c>
      <c r="F2766">
        <f t="shared" ca="1" si="363"/>
        <v>2</v>
      </c>
      <c r="G2766">
        <f t="shared" ca="1" si="364"/>
        <v>6</v>
      </c>
      <c r="H2766" s="1">
        <f t="shared" ca="1" si="365"/>
        <v>43</v>
      </c>
      <c r="I2766" s="2">
        <f t="shared" ca="1" si="366"/>
        <v>155</v>
      </c>
      <c r="J2766" s="1">
        <f t="shared" ca="1" si="367"/>
        <v>17.898022892819977</v>
      </c>
      <c r="K2766">
        <f t="shared" ca="1" si="369"/>
        <v>0</v>
      </c>
      <c r="L2766">
        <f t="shared" ca="1" si="368"/>
        <v>0</v>
      </c>
      <c r="M2766">
        <f t="shared" ca="1" si="368"/>
        <v>0</v>
      </c>
      <c r="N2766">
        <f t="shared" ca="1" si="368"/>
        <v>1</v>
      </c>
      <c r="O2766">
        <f t="shared" ca="1" si="368"/>
        <v>0</v>
      </c>
      <c r="P2766">
        <f t="shared" ca="1" si="368"/>
        <v>1</v>
      </c>
      <c r="Q2766">
        <f t="shared" ca="1" si="362"/>
        <v>1</v>
      </c>
      <c r="R2766">
        <f t="shared" ca="1" si="362"/>
        <v>1</v>
      </c>
    </row>
    <row r="2767" spans="3:18" x14ac:dyDescent="0.25">
      <c r="C2767">
        <v>4</v>
      </c>
      <c r="D2767">
        <v>4</v>
      </c>
      <c r="E2767">
        <v>4</v>
      </c>
      <c r="F2767">
        <f t="shared" ca="1" si="363"/>
        <v>2</v>
      </c>
      <c r="G2767">
        <f t="shared" ca="1" si="364"/>
        <v>10</v>
      </c>
      <c r="H2767" s="1">
        <f t="shared" ca="1" si="365"/>
        <v>41</v>
      </c>
      <c r="I2767" s="2">
        <f t="shared" ca="1" si="366"/>
        <v>157</v>
      </c>
      <c r="J2767" s="1">
        <f t="shared" ca="1" si="367"/>
        <v>16.633534828999146</v>
      </c>
      <c r="K2767">
        <f t="shared" ca="1" si="369"/>
        <v>1</v>
      </c>
      <c r="L2767">
        <f t="shared" ca="1" si="368"/>
        <v>1</v>
      </c>
      <c r="M2767">
        <f t="shared" ca="1" si="368"/>
        <v>0</v>
      </c>
      <c r="N2767">
        <f t="shared" ca="1" si="368"/>
        <v>1</v>
      </c>
      <c r="O2767">
        <f t="shared" ca="1" si="368"/>
        <v>1</v>
      </c>
      <c r="P2767">
        <f t="shared" ca="1" si="368"/>
        <v>0</v>
      </c>
      <c r="Q2767">
        <f t="shared" ca="1" si="362"/>
        <v>1</v>
      </c>
      <c r="R2767">
        <f t="shared" ca="1" si="362"/>
        <v>0</v>
      </c>
    </row>
    <row r="2768" spans="3:18" x14ac:dyDescent="0.25">
      <c r="C2768">
        <v>4</v>
      </c>
      <c r="D2768">
        <v>4</v>
      </c>
      <c r="E2768">
        <v>4</v>
      </c>
      <c r="F2768">
        <f t="shared" ca="1" si="363"/>
        <v>1</v>
      </c>
      <c r="G2768">
        <f t="shared" ca="1" si="364"/>
        <v>7</v>
      </c>
      <c r="H2768" s="1">
        <f t="shared" ca="1" si="365"/>
        <v>43</v>
      </c>
      <c r="I2768" s="2">
        <f t="shared" ca="1" si="366"/>
        <v>159</v>
      </c>
      <c r="J2768" s="1">
        <f t="shared" ca="1" si="367"/>
        <v>17.008820853605474</v>
      </c>
      <c r="K2768">
        <f t="shared" ca="1" si="369"/>
        <v>0</v>
      </c>
      <c r="L2768">
        <f t="shared" ca="1" si="368"/>
        <v>0</v>
      </c>
      <c r="M2768">
        <f t="shared" ca="1" si="368"/>
        <v>1</v>
      </c>
      <c r="N2768">
        <f t="shared" ca="1" si="368"/>
        <v>0</v>
      </c>
      <c r="O2768">
        <f t="shared" ca="1" si="368"/>
        <v>1</v>
      </c>
      <c r="P2768">
        <f t="shared" ca="1" si="368"/>
        <v>1</v>
      </c>
      <c r="Q2768">
        <f t="shared" ca="1" si="362"/>
        <v>0</v>
      </c>
      <c r="R2768">
        <f t="shared" ca="1" si="362"/>
        <v>1</v>
      </c>
    </row>
    <row r="2769" spans="3:18" x14ac:dyDescent="0.25">
      <c r="C2769">
        <v>4</v>
      </c>
      <c r="D2769">
        <v>4</v>
      </c>
      <c r="E2769">
        <v>4</v>
      </c>
      <c r="F2769">
        <f t="shared" ca="1" si="363"/>
        <v>1</v>
      </c>
      <c r="G2769">
        <f t="shared" ca="1" si="364"/>
        <v>9</v>
      </c>
      <c r="H2769" s="1">
        <f t="shared" ca="1" si="365"/>
        <v>43</v>
      </c>
      <c r="I2769" s="2">
        <f t="shared" ca="1" si="366"/>
        <v>155</v>
      </c>
      <c r="J2769" s="1">
        <f t="shared" ca="1" si="367"/>
        <v>17.898022892819977</v>
      </c>
      <c r="K2769">
        <f t="shared" ca="1" si="369"/>
        <v>1</v>
      </c>
      <c r="L2769">
        <f t="shared" ca="1" si="368"/>
        <v>0</v>
      </c>
      <c r="M2769">
        <f t="shared" ca="1" si="368"/>
        <v>1</v>
      </c>
      <c r="N2769">
        <f t="shared" ca="1" si="368"/>
        <v>1</v>
      </c>
      <c r="O2769">
        <f t="shared" ca="1" si="368"/>
        <v>1</v>
      </c>
      <c r="P2769">
        <f t="shared" ca="1" si="368"/>
        <v>1</v>
      </c>
      <c r="Q2769">
        <f t="shared" ca="1" si="362"/>
        <v>0</v>
      </c>
      <c r="R2769">
        <f t="shared" ca="1" si="362"/>
        <v>1</v>
      </c>
    </row>
    <row r="2770" spans="3:18" x14ac:dyDescent="0.25">
      <c r="C2770">
        <v>4</v>
      </c>
      <c r="D2770">
        <v>4</v>
      </c>
      <c r="E2770">
        <v>4</v>
      </c>
      <c r="F2770">
        <f t="shared" ca="1" si="363"/>
        <v>2</v>
      </c>
      <c r="G2770">
        <f t="shared" ca="1" si="364"/>
        <v>2</v>
      </c>
      <c r="H2770" s="1">
        <f t="shared" ca="1" si="365"/>
        <v>43</v>
      </c>
      <c r="I2770" s="2">
        <f t="shared" ca="1" si="366"/>
        <v>160</v>
      </c>
      <c r="J2770" s="1">
        <f t="shared" ca="1" si="367"/>
        <v>16.796875</v>
      </c>
      <c r="K2770">
        <f t="shared" ca="1" si="369"/>
        <v>0</v>
      </c>
      <c r="L2770">
        <f t="shared" ca="1" si="368"/>
        <v>1</v>
      </c>
      <c r="M2770">
        <f t="shared" ca="1" si="368"/>
        <v>1</v>
      </c>
      <c r="N2770">
        <f t="shared" ca="1" si="368"/>
        <v>0</v>
      </c>
      <c r="O2770">
        <f t="shared" ca="1" si="368"/>
        <v>0</v>
      </c>
      <c r="P2770">
        <f t="shared" ca="1" si="368"/>
        <v>0</v>
      </c>
      <c r="Q2770">
        <f t="shared" ca="1" si="362"/>
        <v>0</v>
      </c>
      <c r="R2770">
        <f t="shared" ca="1" si="362"/>
        <v>1</v>
      </c>
    </row>
    <row r="2771" spans="3:18" x14ac:dyDescent="0.25">
      <c r="C2771">
        <v>4</v>
      </c>
      <c r="D2771">
        <v>4</v>
      </c>
      <c r="E2771">
        <v>4</v>
      </c>
      <c r="F2771">
        <f t="shared" ca="1" si="363"/>
        <v>1</v>
      </c>
      <c r="G2771">
        <f t="shared" ca="1" si="364"/>
        <v>1</v>
      </c>
      <c r="H2771" s="1">
        <f t="shared" ca="1" si="365"/>
        <v>39</v>
      </c>
      <c r="I2771" s="2">
        <f t="shared" ca="1" si="366"/>
        <v>157</v>
      </c>
      <c r="J2771" s="1">
        <f t="shared" ca="1" si="367"/>
        <v>15.82214288612114</v>
      </c>
      <c r="K2771">
        <f t="shared" ca="1" si="369"/>
        <v>0</v>
      </c>
      <c r="L2771">
        <f t="shared" ca="1" si="368"/>
        <v>0</v>
      </c>
      <c r="M2771">
        <f t="shared" ca="1" si="368"/>
        <v>1</v>
      </c>
      <c r="N2771">
        <f t="shared" ca="1" si="368"/>
        <v>0</v>
      </c>
      <c r="O2771">
        <f t="shared" ca="1" si="368"/>
        <v>0</v>
      </c>
      <c r="P2771">
        <f t="shared" ca="1" si="368"/>
        <v>1</v>
      </c>
      <c r="Q2771">
        <f t="shared" ca="1" si="362"/>
        <v>0</v>
      </c>
      <c r="R2771">
        <f t="shared" ca="1" si="362"/>
        <v>0</v>
      </c>
    </row>
    <row r="2772" spans="3:18" x14ac:dyDescent="0.25">
      <c r="C2772">
        <v>4</v>
      </c>
      <c r="D2772">
        <v>4</v>
      </c>
      <c r="E2772">
        <v>4</v>
      </c>
      <c r="F2772">
        <f t="shared" ca="1" si="363"/>
        <v>1</v>
      </c>
      <c r="G2772">
        <f t="shared" ca="1" si="364"/>
        <v>16</v>
      </c>
      <c r="H2772" s="1">
        <f t="shared" ca="1" si="365"/>
        <v>39</v>
      </c>
      <c r="I2772" s="2">
        <f t="shared" ca="1" si="366"/>
        <v>156</v>
      </c>
      <c r="J2772" s="1">
        <f t="shared" ca="1" si="367"/>
        <v>16.025641025641026</v>
      </c>
      <c r="K2772">
        <f t="shared" ca="1" si="369"/>
        <v>1</v>
      </c>
      <c r="L2772">
        <f t="shared" ca="1" si="368"/>
        <v>1</v>
      </c>
      <c r="M2772">
        <f t="shared" ca="1" si="368"/>
        <v>1</v>
      </c>
      <c r="N2772">
        <f t="shared" ca="1" si="368"/>
        <v>0</v>
      </c>
      <c r="O2772">
        <f t="shared" ca="1" si="368"/>
        <v>0</v>
      </c>
      <c r="P2772">
        <f t="shared" ca="1" si="368"/>
        <v>1</v>
      </c>
      <c r="Q2772">
        <f t="shared" ca="1" si="362"/>
        <v>0</v>
      </c>
      <c r="R2772">
        <f t="shared" ca="1" si="362"/>
        <v>1</v>
      </c>
    </row>
    <row r="2773" spans="3:18" x14ac:dyDescent="0.25">
      <c r="C2773">
        <v>4</v>
      </c>
      <c r="D2773">
        <v>4</v>
      </c>
      <c r="E2773">
        <v>4</v>
      </c>
      <c r="F2773">
        <f t="shared" ca="1" si="363"/>
        <v>1</v>
      </c>
      <c r="G2773">
        <f t="shared" ca="1" si="364"/>
        <v>1</v>
      </c>
      <c r="H2773" s="1">
        <f t="shared" ca="1" si="365"/>
        <v>42</v>
      </c>
      <c r="I2773" s="2">
        <f t="shared" ca="1" si="366"/>
        <v>157</v>
      </c>
      <c r="J2773" s="1">
        <f t="shared" ca="1" si="367"/>
        <v>17.039230800438151</v>
      </c>
      <c r="K2773">
        <f t="shared" ca="1" si="369"/>
        <v>1</v>
      </c>
      <c r="L2773">
        <f t="shared" ca="1" si="368"/>
        <v>0</v>
      </c>
      <c r="M2773">
        <f t="shared" ca="1" si="368"/>
        <v>0</v>
      </c>
      <c r="N2773">
        <f t="shared" ca="1" si="368"/>
        <v>1</v>
      </c>
      <c r="O2773">
        <f t="shared" ca="1" si="368"/>
        <v>0</v>
      </c>
      <c r="P2773">
        <f t="shared" ca="1" si="368"/>
        <v>0</v>
      </c>
      <c r="Q2773">
        <f t="shared" ca="1" si="362"/>
        <v>0</v>
      </c>
      <c r="R2773">
        <f t="shared" ca="1" si="362"/>
        <v>1</v>
      </c>
    </row>
    <row r="2774" spans="3:18" x14ac:dyDescent="0.25">
      <c r="C2774">
        <v>4</v>
      </c>
      <c r="D2774">
        <v>4</v>
      </c>
      <c r="E2774">
        <v>4</v>
      </c>
      <c r="F2774">
        <f t="shared" ca="1" si="363"/>
        <v>1</v>
      </c>
      <c r="G2774">
        <f t="shared" ca="1" si="364"/>
        <v>17</v>
      </c>
      <c r="H2774" s="1">
        <f t="shared" ca="1" si="365"/>
        <v>38</v>
      </c>
      <c r="I2774" s="2">
        <f t="shared" ca="1" si="366"/>
        <v>155</v>
      </c>
      <c r="J2774" s="1">
        <f t="shared" ca="1" si="367"/>
        <v>15.816857440166492</v>
      </c>
      <c r="K2774">
        <f t="shared" ca="1" si="369"/>
        <v>0</v>
      </c>
      <c r="L2774">
        <f t="shared" ca="1" si="368"/>
        <v>1</v>
      </c>
      <c r="M2774">
        <f t="shared" ca="1" si="368"/>
        <v>1</v>
      </c>
      <c r="N2774">
        <f t="shared" ca="1" si="368"/>
        <v>1</v>
      </c>
      <c r="O2774">
        <f t="shared" ca="1" si="368"/>
        <v>0</v>
      </c>
      <c r="P2774">
        <f t="shared" ca="1" si="368"/>
        <v>0</v>
      </c>
      <c r="Q2774">
        <f t="shared" ca="1" si="362"/>
        <v>1</v>
      </c>
      <c r="R2774">
        <f t="shared" ca="1" si="362"/>
        <v>1</v>
      </c>
    </row>
    <row r="2775" spans="3:18" x14ac:dyDescent="0.25">
      <c r="C2775">
        <v>4</v>
      </c>
      <c r="D2775">
        <v>4</v>
      </c>
      <c r="E2775">
        <v>4</v>
      </c>
      <c r="F2775">
        <f t="shared" ca="1" si="363"/>
        <v>1</v>
      </c>
      <c r="G2775">
        <f t="shared" ca="1" si="364"/>
        <v>14</v>
      </c>
      <c r="H2775" s="1">
        <f t="shared" ca="1" si="365"/>
        <v>41</v>
      </c>
      <c r="I2775" s="2">
        <f t="shared" ca="1" si="366"/>
        <v>160</v>
      </c>
      <c r="J2775" s="1">
        <f t="shared" ca="1" si="367"/>
        <v>16.015625</v>
      </c>
      <c r="K2775">
        <f t="shared" ca="1" si="369"/>
        <v>1</v>
      </c>
      <c r="L2775">
        <f t="shared" ca="1" si="368"/>
        <v>1</v>
      </c>
      <c r="M2775">
        <f t="shared" ca="1" si="368"/>
        <v>0</v>
      </c>
      <c r="N2775">
        <f t="shared" ca="1" si="368"/>
        <v>0</v>
      </c>
      <c r="O2775">
        <f t="shared" ca="1" si="368"/>
        <v>0</v>
      </c>
      <c r="P2775">
        <f t="shared" ca="1" si="368"/>
        <v>0</v>
      </c>
      <c r="Q2775">
        <f t="shared" ca="1" si="362"/>
        <v>1</v>
      </c>
      <c r="R2775">
        <f t="shared" ca="1" si="362"/>
        <v>1</v>
      </c>
    </row>
    <row r="2776" spans="3:18" x14ac:dyDescent="0.25">
      <c r="C2776">
        <v>4</v>
      </c>
      <c r="D2776">
        <v>4</v>
      </c>
      <c r="E2776">
        <v>4</v>
      </c>
      <c r="F2776">
        <f t="shared" ca="1" si="363"/>
        <v>1</v>
      </c>
      <c r="G2776">
        <f t="shared" ca="1" si="364"/>
        <v>10</v>
      </c>
      <c r="H2776" s="1">
        <f t="shared" ca="1" si="365"/>
        <v>42</v>
      </c>
      <c r="I2776" s="2">
        <f t="shared" ca="1" si="366"/>
        <v>156</v>
      </c>
      <c r="J2776" s="1">
        <f t="shared" ca="1" si="367"/>
        <v>17.258382642998026</v>
      </c>
      <c r="K2776">
        <f t="shared" ca="1" si="369"/>
        <v>0</v>
      </c>
      <c r="L2776">
        <f t="shared" ca="1" si="368"/>
        <v>0</v>
      </c>
      <c r="M2776">
        <f t="shared" ca="1" si="368"/>
        <v>0</v>
      </c>
      <c r="N2776">
        <f t="shared" ca="1" si="368"/>
        <v>0</v>
      </c>
      <c r="O2776">
        <f t="shared" ca="1" si="368"/>
        <v>0</v>
      </c>
      <c r="P2776">
        <f t="shared" ca="1" si="368"/>
        <v>0</v>
      </c>
      <c r="Q2776">
        <f t="shared" ca="1" si="362"/>
        <v>0</v>
      </c>
      <c r="R2776">
        <f t="shared" ca="1" si="362"/>
        <v>0</v>
      </c>
    </row>
    <row r="2777" spans="3:18" x14ac:dyDescent="0.25">
      <c r="C2777">
        <v>4</v>
      </c>
      <c r="D2777">
        <v>4</v>
      </c>
      <c r="E2777">
        <v>4</v>
      </c>
      <c r="F2777">
        <f t="shared" ca="1" si="363"/>
        <v>2</v>
      </c>
      <c r="G2777">
        <f t="shared" ca="1" si="364"/>
        <v>4</v>
      </c>
      <c r="H2777" s="1">
        <f t="shared" ca="1" si="365"/>
        <v>39</v>
      </c>
      <c r="I2777" s="2">
        <f t="shared" ca="1" si="366"/>
        <v>159</v>
      </c>
      <c r="J2777" s="1">
        <f t="shared" ca="1" si="367"/>
        <v>15.426604960246824</v>
      </c>
      <c r="K2777">
        <f t="shared" ca="1" si="369"/>
        <v>1</v>
      </c>
      <c r="L2777">
        <f t="shared" ref="L2777:R2840" ca="1" si="370">INT(RANDBETWEEN(0, 1))</f>
        <v>1</v>
      </c>
      <c r="M2777">
        <f t="shared" ca="1" si="370"/>
        <v>0</v>
      </c>
      <c r="N2777">
        <f t="shared" ca="1" si="370"/>
        <v>1</v>
      </c>
      <c r="O2777">
        <f t="shared" ca="1" si="370"/>
        <v>1</v>
      </c>
      <c r="P2777">
        <f t="shared" ca="1" si="370"/>
        <v>0</v>
      </c>
      <c r="Q2777">
        <f t="shared" ca="1" si="362"/>
        <v>1</v>
      </c>
      <c r="R2777">
        <f t="shared" ca="1" si="362"/>
        <v>1</v>
      </c>
    </row>
    <row r="2778" spans="3:18" x14ac:dyDescent="0.25">
      <c r="C2778">
        <v>4</v>
      </c>
      <c r="D2778">
        <v>4</v>
      </c>
      <c r="E2778">
        <v>4</v>
      </c>
      <c r="F2778">
        <f t="shared" ca="1" si="363"/>
        <v>2</v>
      </c>
      <c r="G2778">
        <f t="shared" ca="1" si="364"/>
        <v>6</v>
      </c>
      <c r="H2778" s="1">
        <f t="shared" ca="1" si="365"/>
        <v>39</v>
      </c>
      <c r="I2778" s="2">
        <f t="shared" ca="1" si="366"/>
        <v>159</v>
      </c>
      <c r="J2778" s="1">
        <f t="shared" ca="1" si="367"/>
        <v>15.426604960246824</v>
      </c>
      <c r="K2778">
        <f t="shared" ca="1" si="369"/>
        <v>1</v>
      </c>
      <c r="L2778">
        <f t="shared" ca="1" si="370"/>
        <v>1</v>
      </c>
      <c r="M2778">
        <f t="shared" ca="1" si="370"/>
        <v>1</v>
      </c>
      <c r="N2778">
        <f t="shared" ca="1" si="370"/>
        <v>1</v>
      </c>
      <c r="O2778">
        <f t="shared" ca="1" si="370"/>
        <v>1</v>
      </c>
      <c r="P2778">
        <f t="shared" ca="1" si="370"/>
        <v>0</v>
      </c>
      <c r="Q2778">
        <f t="shared" ca="1" si="362"/>
        <v>0</v>
      </c>
      <c r="R2778">
        <f t="shared" ca="1" si="362"/>
        <v>1</v>
      </c>
    </row>
    <row r="2779" spans="3:18" x14ac:dyDescent="0.25">
      <c r="C2779">
        <v>4</v>
      </c>
      <c r="D2779">
        <v>4</v>
      </c>
      <c r="E2779">
        <v>4</v>
      </c>
      <c r="F2779">
        <f t="shared" ca="1" si="363"/>
        <v>1</v>
      </c>
      <c r="G2779">
        <f t="shared" ca="1" si="364"/>
        <v>13</v>
      </c>
      <c r="H2779" s="1">
        <f t="shared" ca="1" si="365"/>
        <v>41</v>
      </c>
      <c r="I2779" s="2">
        <f t="shared" ca="1" si="366"/>
        <v>159</v>
      </c>
      <c r="J2779" s="1">
        <f t="shared" ca="1" si="367"/>
        <v>16.217712906926149</v>
      </c>
      <c r="K2779">
        <f t="shared" ca="1" si="369"/>
        <v>1</v>
      </c>
      <c r="L2779">
        <f t="shared" ca="1" si="370"/>
        <v>0</v>
      </c>
      <c r="M2779">
        <f t="shared" ca="1" si="370"/>
        <v>0</v>
      </c>
      <c r="N2779">
        <f t="shared" ca="1" si="370"/>
        <v>1</v>
      </c>
      <c r="O2779">
        <f t="shared" ca="1" si="370"/>
        <v>1</v>
      </c>
      <c r="P2779">
        <f t="shared" ca="1" si="370"/>
        <v>1</v>
      </c>
      <c r="Q2779">
        <f t="shared" ca="1" si="362"/>
        <v>0</v>
      </c>
      <c r="R2779">
        <f t="shared" ca="1" si="362"/>
        <v>0</v>
      </c>
    </row>
    <row r="2780" spans="3:18" x14ac:dyDescent="0.25">
      <c r="C2780">
        <v>4</v>
      </c>
      <c r="D2780">
        <v>4</v>
      </c>
      <c r="E2780">
        <v>4</v>
      </c>
      <c r="F2780">
        <f t="shared" ca="1" si="363"/>
        <v>2</v>
      </c>
      <c r="G2780">
        <f t="shared" ca="1" si="364"/>
        <v>8</v>
      </c>
      <c r="H2780" s="1">
        <f t="shared" ca="1" si="365"/>
        <v>41</v>
      </c>
      <c r="I2780" s="2">
        <f t="shared" ca="1" si="366"/>
        <v>156</v>
      </c>
      <c r="J2780" s="1">
        <f t="shared" ca="1" si="367"/>
        <v>16.847468770545692</v>
      </c>
      <c r="K2780">
        <f t="shared" ca="1" si="369"/>
        <v>1</v>
      </c>
      <c r="L2780">
        <f t="shared" ca="1" si="370"/>
        <v>0</v>
      </c>
      <c r="M2780">
        <f t="shared" ca="1" si="370"/>
        <v>1</v>
      </c>
      <c r="N2780">
        <f t="shared" ca="1" si="370"/>
        <v>1</v>
      </c>
      <c r="O2780">
        <f t="shared" ca="1" si="370"/>
        <v>1</v>
      </c>
      <c r="P2780">
        <f t="shared" ca="1" si="370"/>
        <v>0</v>
      </c>
      <c r="Q2780">
        <f t="shared" ca="1" si="362"/>
        <v>1</v>
      </c>
      <c r="R2780">
        <f t="shared" ca="1" si="362"/>
        <v>0</v>
      </c>
    </row>
    <row r="2781" spans="3:18" x14ac:dyDescent="0.25">
      <c r="C2781">
        <v>4</v>
      </c>
      <c r="D2781">
        <v>4</v>
      </c>
      <c r="E2781">
        <v>4</v>
      </c>
      <c r="F2781">
        <f t="shared" ca="1" si="363"/>
        <v>2</v>
      </c>
      <c r="G2781">
        <f t="shared" ca="1" si="364"/>
        <v>13</v>
      </c>
      <c r="H2781" s="1">
        <f t="shared" ca="1" si="365"/>
        <v>42</v>
      </c>
      <c r="I2781" s="2">
        <f t="shared" ca="1" si="366"/>
        <v>155</v>
      </c>
      <c r="J2781" s="1">
        <f t="shared" ca="1" si="367"/>
        <v>17.481789802289281</v>
      </c>
      <c r="K2781">
        <f t="shared" ca="1" si="369"/>
        <v>0</v>
      </c>
      <c r="L2781">
        <f t="shared" ca="1" si="370"/>
        <v>0</v>
      </c>
      <c r="M2781">
        <f t="shared" ca="1" si="370"/>
        <v>0</v>
      </c>
      <c r="N2781">
        <f t="shared" ca="1" si="370"/>
        <v>0</v>
      </c>
      <c r="O2781">
        <f t="shared" ca="1" si="370"/>
        <v>1</v>
      </c>
      <c r="P2781">
        <f t="shared" ca="1" si="370"/>
        <v>1</v>
      </c>
      <c r="Q2781">
        <f t="shared" ca="1" si="362"/>
        <v>1</v>
      </c>
      <c r="R2781">
        <f t="shared" ca="1" si="362"/>
        <v>0</v>
      </c>
    </row>
    <row r="2782" spans="3:18" x14ac:dyDescent="0.25">
      <c r="C2782">
        <v>4</v>
      </c>
      <c r="D2782">
        <v>4</v>
      </c>
      <c r="E2782">
        <v>4</v>
      </c>
      <c r="F2782">
        <f t="shared" ca="1" si="363"/>
        <v>1</v>
      </c>
      <c r="G2782">
        <f t="shared" ca="1" si="364"/>
        <v>6</v>
      </c>
      <c r="H2782" s="1">
        <f t="shared" ca="1" si="365"/>
        <v>39</v>
      </c>
      <c r="I2782" s="2">
        <f t="shared" ca="1" si="366"/>
        <v>157</v>
      </c>
      <c r="J2782" s="1">
        <f t="shared" ca="1" si="367"/>
        <v>15.82214288612114</v>
      </c>
      <c r="K2782">
        <f t="shared" ca="1" si="369"/>
        <v>0</v>
      </c>
      <c r="L2782">
        <f t="shared" ca="1" si="370"/>
        <v>0</v>
      </c>
      <c r="M2782">
        <f t="shared" ca="1" si="370"/>
        <v>1</v>
      </c>
      <c r="N2782">
        <f t="shared" ca="1" si="370"/>
        <v>1</v>
      </c>
      <c r="O2782">
        <f t="shared" ca="1" si="370"/>
        <v>0</v>
      </c>
      <c r="P2782">
        <f t="shared" ca="1" si="370"/>
        <v>1</v>
      </c>
      <c r="Q2782">
        <f t="shared" ca="1" si="362"/>
        <v>1</v>
      </c>
      <c r="R2782">
        <f t="shared" ca="1" si="362"/>
        <v>0</v>
      </c>
    </row>
    <row r="2783" spans="3:18" x14ac:dyDescent="0.25">
      <c r="C2783">
        <v>4</v>
      </c>
      <c r="D2783">
        <v>4</v>
      </c>
      <c r="E2783">
        <v>4</v>
      </c>
      <c r="F2783">
        <f t="shared" ca="1" si="363"/>
        <v>2</v>
      </c>
      <c r="G2783">
        <f t="shared" ca="1" si="364"/>
        <v>6</v>
      </c>
      <c r="H2783" s="1">
        <f t="shared" ca="1" si="365"/>
        <v>41</v>
      </c>
      <c r="I2783" s="2">
        <f t="shared" ca="1" si="366"/>
        <v>160</v>
      </c>
      <c r="J2783" s="1">
        <f t="shared" ca="1" si="367"/>
        <v>16.015625</v>
      </c>
      <c r="K2783">
        <f t="shared" ca="1" si="369"/>
        <v>1</v>
      </c>
      <c r="L2783">
        <f t="shared" ca="1" si="370"/>
        <v>1</v>
      </c>
      <c r="M2783">
        <f t="shared" ca="1" si="370"/>
        <v>1</v>
      </c>
      <c r="N2783">
        <f t="shared" ca="1" si="370"/>
        <v>0</v>
      </c>
      <c r="O2783">
        <f t="shared" ca="1" si="370"/>
        <v>0</v>
      </c>
      <c r="P2783">
        <f t="shared" ca="1" si="370"/>
        <v>0</v>
      </c>
      <c r="Q2783">
        <f t="shared" ca="1" si="362"/>
        <v>1</v>
      </c>
      <c r="R2783">
        <f t="shared" ca="1" si="362"/>
        <v>1</v>
      </c>
    </row>
    <row r="2784" spans="3:18" x14ac:dyDescent="0.25">
      <c r="C2784">
        <v>4</v>
      </c>
      <c r="D2784">
        <v>4</v>
      </c>
      <c r="E2784">
        <v>4</v>
      </c>
      <c r="F2784">
        <f t="shared" ca="1" si="363"/>
        <v>1</v>
      </c>
      <c r="G2784">
        <f t="shared" ca="1" si="364"/>
        <v>1</v>
      </c>
      <c r="H2784" s="1">
        <f t="shared" ca="1" si="365"/>
        <v>38</v>
      </c>
      <c r="I2784" s="2">
        <f t="shared" ca="1" si="366"/>
        <v>156</v>
      </c>
      <c r="J2784" s="1">
        <f t="shared" ca="1" si="367"/>
        <v>15.61472715318869</v>
      </c>
      <c r="K2784">
        <f t="shared" ca="1" si="369"/>
        <v>0</v>
      </c>
      <c r="L2784">
        <f t="shared" ca="1" si="370"/>
        <v>0</v>
      </c>
      <c r="M2784">
        <f t="shared" ca="1" si="370"/>
        <v>1</v>
      </c>
      <c r="N2784">
        <f t="shared" ca="1" si="370"/>
        <v>1</v>
      </c>
      <c r="O2784">
        <f t="shared" ca="1" si="370"/>
        <v>0</v>
      </c>
      <c r="P2784">
        <f t="shared" ca="1" si="370"/>
        <v>1</v>
      </c>
      <c r="Q2784">
        <f t="shared" ca="1" si="362"/>
        <v>0</v>
      </c>
      <c r="R2784">
        <f t="shared" ca="1" si="362"/>
        <v>0</v>
      </c>
    </row>
    <row r="2785" spans="3:18" x14ac:dyDescent="0.25">
      <c r="C2785">
        <v>4</v>
      </c>
      <c r="D2785">
        <v>4</v>
      </c>
      <c r="E2785">
        <v>4</v>
      </c>
      <c r="F2785">
        <f t="shared" ca="1" si="363"/>
        <v>1</v>
      </c>
      <c r="G2785">
        <f t="shared" ca="1" si="364"/>
        <v>16</v>
      </c>
      <c r="H2785" s="1">
        <f t="shared" ca="1" si="365"/>
        <v>41</v>
      </c>
      <c r="I2785" s="2">
        <f t="shared" ca="1" si="366"/>
        <v>158</v>
      </c>
      <c r="J2785" s="1">
        <f t="shared" ca="1" si="367"/>
        <v>16.423650056080756</v>
      </c>
      <c r="K2785">
        <f t="shared" ca="1" si="369"/>
        <v>1</v>
      </c>
      <c r="L2785">
        <f t="shared" ca="1" si="370"/>
        <v>1</v>
      </c>
      <c r="M2785">
        <f t="shared" ca="1" si="370"/>
        <v>1</v>
      </c>
      <c r="N2785">
        <f t="shared" ca="1" si="370"/>
        <v>0</v>
      </c>
      <c r="O2785">
        <f t="shared" ca="1" si="370"/>
        <v>1</v>
      </c>
      <c r="P2785">
        <f t="shared" ca="1" si="370"/>
        <v>0</v>
      </c>
      <c r="Q2785">
        <f t="shared" ca="1" si="362"/>
        <v>1</v>
      </c>
      <c r="R2785">
        <f t="shared" ca="1" si="362"/>
        <v>0</v>
      </c>
    </row>
    <row r="2786" spans="3:18" x14ac:dyDescent="0.25">
      <c r="C2786">
        <v>4</v>
      </c>
      <c r="D2786">
        <v>4</v>
      </c>
      <c r="E2786">
        <v>4</v>
      </c>
      <c r="F2786">
        <f t="shared" ca="1" si="363"/>
        <v>2</v>
      </c>
      <c r="G2786">
        <f t="shared" ca="1" si="364"/>
        <v>7</v>
      </c>
      <c r="H2786" s="1">
        <f t="shared" ca="1" si="365"/>
        <v>43</v>
      </c>
      <c r="I2786" s="2">
        <f t="shared" ca="1" si="366"/>
        <v>158</v>
      </c>
      <c r="J2786" s="1">
        <f t="shared" ca="1" si="367"/>
        <v>17.224803717352987</v>
      </c>
      <c r="K2786">
        <f t="shared" ca="1" si="369"/>
        <v>1</v>
      </c>
      <c r="L2786">
        <f t="shared" ca="1" si="370"/>
        <v>0</v>
      </c>
      <c r="M2786">
        <f t="shared" ca="1" si="370"/>
        <v>1</v>
      </c>
      <c r="N2786">
        <f t="shared" ca="1" si="370"/>
        <v>1</v>
      </c>
      <c r="O2786">
        <f t="shared" ca="1" si="370"/>
        <v>0</v>
      </c>
      <c r="P2786">
        <f t="shared" ca="1" si="370"/>
        <v>1</v>
      </c>
      <c r="Q2786">
        <f t="shared" ca="1" si="362"/>
        <v>0</v>
      </c>
      <c r="R2786">
        <f t="shared" ca="1" si="362"/>
        <v>1</v>
      </c>
    </row>
    <row r="2787" spans="3:18" x14ac:dyDescent="0.25">
      <c r="C2787">
        <v>4</v>
      </c>
      <c r="D2787">
        <v>4</v>
      </c>
      <c r="E2787">
        <v>4</v>
      </c>
      <c r="F2787">
        <f t="shared" ca="1" si="363"/>
        <v>1</v>
      </c>
      <c r="G2787">
        <f t="shared" ca="1" si="364"/>
        <v>17</v>
      </c>
      <c r="H2787" s="1">
        <f t="shared" ca="1" si="365"/>
        <v>43</v>
      </c>
      <c r="I2787" s="2">
        <f t="shared" ca="1" si="366"/>
        <v>156</v>
      </c>
      <c r="J2787" s="1">
        <f t="shared" ca="1" si="367"/>
        <v>17.669296515450359</v>
      </c>
      <c r="K2787">
        <f t="shared" ca="1" si="369"/>
        <v>1</v>
      </c>
      <c r="L2787">
        <f t="shared" ca="1" si="370"/>
        <v>1</v>
      </c>
      <c r="M2787">
        <f t="shared" ca="1" si="370"/>
        <v>0</v>
      </c>
      <c r="N2787">
        <f t="shared" ca="1" si="370"/>
        <v>1</v>
      </c>
      <c r="O2787">
        <f t="shared" ca="1" si="370"/>
        <v>1</v>
      </c>
      <c r="P2787">
        <f t="shared" ca="1" si="370"/>
        <v>0</v>
      </c>
      <c r="Q2787">
        <f t="shared" ca="1" si="362"/>
        <v>0</v>
      </c>
      <c r="R2787">
        <f t="shared" ca="1" si="362"/>
        <v>1</v>
      </c>
    </row>
    <row r="2788" spans="3:18" x14ac:dyDescent="0.25">
      <c r="C2788">
        <v>4</v>
      </c>
      <c r="D2788">
        <v>4</v>
      </c>
      <c r="E2788">
        <v>4</v>
      </c>
      <c r="F2788">
        <f t="shared" ca="1" si="363"/>
        <v>2</v>
      </c>
      <c r="G2788">
        <f t="shared" ca="1" si="364"/>
        <v>1</v>
      </c>
      <c r="H2788" s="1">
        <f t="shared" ca="1" si="365"/>
        <v>38</v>
      </c>
      <c r="I2788" s="2">
        <f t="shared" ca="1" si="366"/>
        <v>159</v>
      </c>
      <c r="J2788" s="1">
        <f t="shared" ca="1" si="367"/>
        <v>15.031050986907163</v>
      </c>
      <c r="K2788">
        <f t="shared" ca="1" si="369"/>
        <v>0</v>
      </c>
      <c r="L2788">
        <f t="shared" ca="1" si="370"/>
        <v>1</v>
      </c>
      <c r="M2788">
        <f t="shared" ca="1" si="370"/>
        <v>0</v>
      </c>
      <c r="N2788">
        <f t="shared" ca="1" si="370"/>
        <v>1</v>
      </c>
      <c r="O2788">
        <f t="shared" ca="1" si="370"/>
        <v>1</v>
      </c>
      <c r="P2788">
        <f t="shared" ca="1" si="370"/>
        <v>0</v>
      </c>
      <c r="Q2788">
        <f t="shared" ca="1" si="362"/>
        <v>1</v>
      </c>
      <c r="R2788">
        <f t="shared" ca="1" si="362"/>
        <v>0</v>
      </c>
    </row>
    <row r="2789" spans="3:18" x14ac:dyDescent="0.25">
      <c r="C2789">
        <v>4</v>
      </c>
      <c r="D2789">
        <v>4</v>
      </c>
      <c r="E2789">
        <v>4</v>
      </c>
      <c r="F2789">
        <f t="shared" ca="1" si="363"/>
        <v>2</v>
      </c>
      <c r="G2789">
        <f t="shared" ca="1" si="364"/>
        <v>11</v>
      </c>
      <c r="H2789" s="1">
        <f t="shared" ca="1" si="365"/>
        <v>38</v>
      </c>
      <c r="I2789" s="2">
        <f t="shared" ca="1" si="366"/>
        <v>158</v>
      </c>
      <c r="J2789" s="1">
        <f t="shared" ca="1" si="367"/>
        <v>15.221919564172408</v>
      </c>
      <c r="K2789">
        <f t="shared" ca="1" si="369"/>
        <v>1</v>
      </c>
      <c r="L2789">
        <f t="shared" ca="1" si="370"/>
        <v>0</v>
      </c>
      <c r="M2789">
        <f t="shared" ca="1" si="370"/>
        <v>0</v>
      </c>
      <c r="N2789">
        <f t="shared" ca="1" si="370"/>
        <v>0</v>
      </c>
      <c r="O2789">
        <f t="shared" ca="1" si="370"/>
        <v>1</v>
      </c>
      <c r="P2789">
        <f t="shared" ca="1" si="370"/>
        <v>0</v>
      </c>
      <c r="Q2789">
        <f t="shared" ca="1" si="370"/>
        <v>1</v>
      </c>
      <c r="R2789">
        <f t="shared" ca="1" si="370"/>
        <v>0</v>
      </c>
    </row>
    <row r="2790" spans="3:18" x14ac:dyDescent="0.25">
      <c r="C2790">
        <v>4</v>
      </c>
      <c r="D2790">
        <v>4</v>
      </c>
      <c r="E2790">
        <v>4</v>
      </c>
      <c r="F2790">
        <f t="shared" ref="F2790:F2853" ca="1" si="371">INT(RANDBETWEEN(1,2))</f>
        <v>1</v>
      </c>
      <c r="G2790">
        <f t="shared" ref="G2790:G2853" ca="1" si="372">INT(RANDBETWEEN(1,19))</f>
        <v>2</v>
      </c>
      <c r="H2790" s="1">
        <f t="shared" ref="H2790:H2853" ca="1" si="373">RANDBETWEEN(38,43)</f>
        <v>42</v>
      </c>
      <c r="I2790" s="2">
        <f t="shared" ref="I2790:I2853" ca="1" si="374">RANDBETWEEN(155,160)</f>
        <v>156</v>
      </c>
      <c r="J2790" s="1">
        <f t="shared" ref="J2790:J2853" ca="1" si="375">(H2790/(I2790/100))/(I2790/100)</f>
        <v>17.258382642998026</v>
      </c>
      <c r="K2790">
        <f t="shared" ca="1" si="369"/>
        <v>0</v>
      </c>
      <c r="L2790">
        <f t="shared" ca="1" si="370"/>
        <v>0</v>
      </c>
      <c r="M2790">
        <f t="shared" ca="1" si="370"/>
        <v>0</v>
      </c>
      <c r="N2790">
        <f t="shared" ca="1" si="370"/>
        <v>0</v>
      </c>
      <c r="O2790">
        <f t="shared" ca="1" si="370"/>
        <v>0</v>
      </c>
      <c r="P2790">
        <f t="shared" ca="1" si="370"/>
        <v>1</v>
      </c>
      <c r="Q2790">
        <f t="shared" ca="1" si="370"/>
        <v>0</v>
      </c>
      <c r="R2790">
        <f t="shared" ca="1" si="370"/>
        <v>0</v>
      </c>
    </row>
    <row r="2791" spans="3:18" x14ac:dyDescent="0.25">
      <c r="C2791">
        <v>4</v>
      </c>
      <c r="D2791">
        <v>4</v>
      </c>
      <c r="E2791">
        <v>4</v>
      </c>
      <c r="F2791">
        <f t="shared" ca="1" si="371"/>
        <v>2</v>
      </c>
      <c r="G2791">
        <f t="shared" ca="1" si="372"/>
        <v>11</v>
      </c>
      <c r="H2791" s="1">
        <f t="shared" ca="1" si="373"/>
        <v>41</v>
      </c>
      <c r="I2791" s="2">
        <f t="shared" ca="1" si="374"/>
        <v>160</v>
      </c>
      <c r="J2791" s="1">
        <f t="shared" ca="1" si="375"/>
        <v>16.015625</v>
      </c>
      <c r="K2791">
        <f t="shared" ca="1" si="369"/>
        <v>1</v>
      </c>
      <c r="L2791">
        <f t="shared" ca="1" si="370"/>
        <v>1</v>
      </c>
      <c r="M2791">
        <f t="shared" ca="1" si="370"/>
        <v>0</v>
      </c>
      <c r="N2791">
        <f t="shared" ca="1" si="370"/>
        <v>0</v>
      </c>
      <c r="O2791">
        <f t="shared" ca="1" si="370"/>
        <v>0</v>
      </c>
      <c r="P2791">
        <f t="shared" ca="1" si="370"/>
        <v>0</v>
      </c>
      <c r="Q2791">
        <f t="shared" ca="1" si="370"/>
        <v>0</v>
      </c>
      <c r="R2791">
        <f t="shared" ca="1" si="370"/>
        <v>0</v>
      </c>
    </row>
    <row r="2792" spans="3:18" x14ac:dyDescent="0.25">
      <c r="C2792">
        <v>4</v>
      </c>
      <c r="D2792">
        <v>4</v>
      </c>
      <c r="E2792">
        <v>4</v>
      </c>
      <c r="F2792">
        <f t="shared" ca="1" si="371"/>
        <v>2</v>
      </c>
      <c r="G2792">
        <f t="shared" ca="1" si="372"/>
        <v>18</v>
      </c>
      <c r="H2792" s="1">
        <f t="shared" ca="1" si="373"/>
        <v>39</v>
      </c>
      <c r="I2792" s="2">
        <f t="shared" ca="1" si="374"/>
        <v>156</v>
      </c>
      <c r="J2792" s="1">
        <f t="shared" ca="1" si="375"/>
        <v>16.025641025641026</v>
      </c>
      <c r="K2792">
        <f t="shared" ca="1" si="369"/>
        <v>0</v>
      </c>
      <c r="L2792">
        <f t="shared" ca="1" si="370"/>
        <v>0</v>
      </c>
      <c r="M2792">
        <f t="shared" ca="1" si="370"/>
        <v>0</v>
      </c>
      <c r="N2792">
        <f t="shared" ca="1" si="370"/>
        <v>1</v>
      </c>
      <c r="O2792">
        <f t="shared" ca="1" si="370"/>
        <v>1</v>
      </c>
      <c r="P2792">
        <f t="shared" ca="1" si="370"/>
        <v>1</v>
      </c>
      <c r="Q2792">
        <f t="shared" ca="1" si="370"/>
        <v>1</v>
      </c>
      <c r="R2792">
        <f t="shared" ca="1" si="370"/>
        <v>0</v>
      </c>
    </row>
    <row r="2793" spans="3:18" x14ac:dyDescent="0.25">
      <c r="C2793">
        <v>4</v>
      </c>
      <c r="D2793">
        <v>4</v>
      </c>
      <c r="E2793">
        <v>4</v>
      </c>
      <c r="F2793">
        <f t="shared" ca="1" si="371"/>
        <v>2</v>
      </c>
      <c r="G2793">
        <f t="shared" ca="1" si="372"/>
        <v>6</v>
      </c>
      <c r="H2793" s="1">
        <f t="shared" ca="1" si="373"/>
        <v>38</v>
      </c>
      <c r="I2793" s="2">
        <f t="shared" ca="1" si="374"/>
        <v>155</v>
      </c>
      <c r="J2793" s="1">
        <f t="shared" ca="1" si="375"/>
        <v>15.816857440166492</v>
      </c>
      <c r="K2793">
        <f t="shared" ca="1" si="369"/>
        <v>0</v>
      </c>
      <c r="L2793">
        <f t="shared" ca="1" si="370"/>
        <v>1</v>
      </c>
      <c r="M2793">
        <f t="shared" ca="1" si="370"/>
        <v>1</v>
      </c>
      <c r="N2793">
        <f t="shared" ca="1" si="370"/>
        <v>1</v>
      </c>
      <c r="O2793">
        <f t="shared" ca="1" si="370"/>
        <v>1</v>
      </c>
      <c r="P2793">
        <f t="shared" ca="1" si="370"/>
        <v>1</v>
      </c>
      <c r="Q2793">
        <f t="shared" ca="1" si="370"/>
        <v>1</v>
      </c>
      <c r="R2793">
        <f t="shared" ca="1" si="370"/>
        <v>1</v>
      </c>
    </row>
    <row r="2794" spans="3:18" x14ac:dyDescent="0.25">
      <c r="C2794">
        <v>4</v>
      </c>
      <c r="D2794">
        <v>4</v>
      </c>
      <c r="E2794">
        <v>4</v>
      </c>
      <c r="F2794">
        <f t="shared" ca="1" si="371"/>
        <v>1</v>
      </c>
      <c r="G2794">
        <f t="shared" ca="1" si="372"/>
        <v>10</v>
      </c>
      <c r="H2794" s="1">
        <f t="shared" ca="1" si="373"/>
        <v>38</v>
      </c>
      <c r="I2794" s="2">
        <f t="shared" ca="1" si="374"/>
        <v>157</v>
      </c>
      <c r="J2794" s="1">
        <f t="shared" ca="1" si="375"/>
        <v>15.416446914682137</v>
      </c>
      <c r="K2794">
        <f t="shared" ca="1" si="369"/>
        <v>0</v>
      </c>
      <c r="L2794">
        <f t="shared" ca="1" si="370"/>
        <v>0</v>
      </c>
      <c r="M2794">
        <f t="shared" ca="1" si="370"/>
        <v>0</v>
      </c>
      <c r="N2794">
        <f t="shared" ca="1" si="370"/>
        <v>1</v>
      </c>
      <c r="O2794">
        <f t="shared" ca="1" si="370"/>
        <v>0</v>
      </c>
      <c r="P2794">
        <f t="shared" ca="1" si="370"/>
        <v>0</v>
      </c>
      <c r="Q2794">
        <f t="shared" ca="1" si="370"/>
        <v>0</v>
      </c>
      <c r="R2794">
        <f t="shared" ca="1" si="370"/>
        <v>1</v>
      </c>
    </row>
    <row r="2795" spans="3:18" x14ac:dyDescent="0.25">
      <c r="C2795">
        <v>4</v>
      </c>
      <c r="D2795">
        <v>4</v>
      </c>
      <c r="E2795">
        <v>4</v>
      </c>
      <c r="F2795">
        <f t="shared" ca="1" si="371"/>
        <v>2</v>
      </c>
      <c r="G2795">
        <f t="shared" ca="1" si="372"/>
        <v>13</v>
      </c>
      <c r="H2795" s="1">
        <f t="shared" ca="1" si="373"/>
        <v>41</v>
      </c>
      <c r="I2795" s="2">
        <f t="shared" ca="1" si="374"/>
        <v>158</v>
      </c>
      <c r="J2795" s="1">
        <f t="shared" ca="1" si="375"/>
        <v>16.423650056080756</v>
      </c>
      <c r="K2795">
        <f t="shared" ca="1" si="369"/>
        <v>1</v>
      </c>
      <c r="L2795">
        <f t="shared" ca="1" si="370"/>
        <v>1</v>
      </c>
      <c r="M2795">
        <f t="shared" ca="1" si="370"/>
        <v>0</v>
      </c>
      <c r="N2795">
        <f t="shared" ca="1" si="370"/>
        <v>1</v>
      </c>
      <c r="O2795">
        <f t="shared" ca="1" si="370"/>
        <v>1</v>
      </c>
      <c r="P2795">
        <f t="shared" ca="1" si="370"/>
        <v>1</v>
      </c>
      <c r="Q2795">
        <f t="shared" ca="1" si="370"/>
        <v>1</v>
      </c>
      <c r="R2795">
        <f t="shared" ca="1" si="370"/>
        <v>1</v>
      </c>
    </row>
    <row r="2796" spans="3:18" x14ac:dyDescent="0.25">
      <c r="C2796">
        <v>4</v>
      </c>
      <c r="D2796">
        <v>4</v>
      </c>
      <c r="E2796">
        <v>4</v>
      </c>
      <c r="F2796">
        <f t="shared" ca="1" si="371"/>
        <v>2</v>
      </c>
      <c r="G2796">
        <f t="shared" ca="1" si="372"/>
        <v>8</v>
      </c>
      <c r="H2796" s="1">
        <f t="shared" ca="1" si="373"/>
        <v>43</v>
      </c>
      <c r="I2796" s="2">
        <f t="shared" ca="1" si="374"/>
        <v>155</v>
      </c>
      <c r="J2796" s="1">
        <f t="shared" ca="1" si="375"/>
        <v>17.898022892819977</v>
      </c>
      <c r="K2796">
        <f t="shared" ca="1" si="369"/>
        <v>0</v>
      </c>
      <c r="L2796">
        <f t="shared" ca="1" si="370"/>
        <v>1</v>
      </c>
      <c r="M2796">
        <f t="shared" ca="1" si="370"/>
        <v>0</v>
      </c>
      <c r="N2796">
        <f t="shared" ca="1" si="370"/>
        <v>1</v>
      </c>
      <c r="O2796">
        <f t="shared" ca="1" si="370"/>
        <v>0</v>
      </c>
      <c r="P2796">
        <f t="shared" ca="1" si="370"/>
        <v>1</v>
      </c>
      <c r="Q2796">
        <f t="shared" ca="1" si="370"/>
        <v>1</v>
      </c>
      <c r="R2796">
        <f t="shared" ca="1" si="370"/>
        <v>1</v>
      </c>
    </row>
    <row r="2797" spans="3:18" x14ac:dyDescent="0.25">
      <c r="C2797">
        <v>4</v>
      </c>
      <c r="D2797">
        <v>4</v>
      </c>
      <c r="E2797">
        <v>4</v>
      </c>
      <c r="F2797">
        <f t="shared" ca="1" si="371"/>
        <v>2</v>
      </c>
      <c r="G2797">
        <f t="shared" ca="1" si="372"/>
        <v>13</v>
      </c>
      <c r="H2797" s="1">
        <f t="shared" ca="1" si="373"/>
        <v>39</v>
      </c>
      <c r="I2797" s="2">
        <f t="shared" ca="1" si="374"/>
        <v>155</v>
      </c>
      <c r="J2797" s="1">
        <f t="shared" ca="1" si="375"/>
        <v>16.23309053069719</v>
      </c>
      <c r="K2797">
        <f t="shared" ca="1" si="369"/>
        <v>1</v>
      </c>
      <c r="L2797">
        <f t="shared" ca="1" si="370"/>
        <v>1</v>
      </c>
      <c r="M2797">
        <f t="shared" ca="1" si="370"/>
        <v>0</v>
      </c>
      <c r="N2797">
        <f t="shared" ca="1" si="370"/>
        <v>1</v>
      </c>
      <c r="O2797">
        <f t="shared" ca="1" si="370"/>
        <v>1</v>
      </c>
      <c r="P2797">
        <f t="shared" ca="1" si="370"/>
        <v>1</v>
      </c>
      <c r="Q2797">
        <f t="shared" ca="1" si="370"/>
        <v>0</v>
      </c>
      <c r="R2797">
        <f t="shared" ca="1" si="370"/>
        <v>1</v>
      </c>
    </row>
    <row r="2798" spans="3:18" x14ac:dyDescent="0.25">
      <c r="C2798">
        <v>4</v>
      </c>
      <c r="D2798">
        <v>4</v>
      </c>
      <c r="E2798">
        <v>4</v>
      </c>
      <c r="F2798">
        <f t="shared" ca="1" si="371"/>
        <v>1</v>
      </c>
      <c r="G2798">
        <f t="shared" ca="1" si="372"/>
        <v>13</v>
      </c>
      <c r="H2798" s="1">
        <f t="shared" ca="1" si="373"/>
        <v>42</v>
      </c>
      <c r="I2798" s="2">
        <f t="shared" ca="1" si="374"/>
        <v>160</v>
      </c>
      <c r="J2798" s="1">
        <f t="shared" ca="1" si="375"/>
        <v>16.40625</v>
      </c>
      <c r="K2798">
        <f t="shared" ca="1" si="369"/>
        <v>0</v>
      </c>
      <c r="L2798">
        <f t="shared" ca="1" si="370"/>
        <v>1</v>
      </c>
      <c r="M2798">
        <f t="shared" ca="1" si="370"/>
        <v>1</v>
      </c>
      <c r="N2798">
        <f t="shared" ca="1" si="370"/>
        <v>1</v>
      </c>
      <c r="O2798">
        <f t="shared" ca="1" si="370"/>
        <v>1</v>
      </c>
      <c r="P2798">
        <f t="shared" ca="1" si="370"/>
        <v>1</v>
      </c>
      <c r="Q2798">
        <f t="shared" ca="1" si="370"/>
        <v>1</v>
      </c>
      <c r="R2798">
        <f t="shared" ca="1" si="370"/>
        <v>1</v>
      </c>
    </row>
    <row r="2799" spans="3:18" x14ac:dyDescent="0.25">
      <c r="C2799">
        <v>4</v>
      </c>
      <c r="D2799">
        <v>4</v>
      </c>
      <c r="E2799">
        <v>4</v>
      </c>
      <c r="F2799">
        <f t="shared" ca="1" si="371"/>
        <v>1</v>
      </c>
      <c r="G2799">
        <f t="shared" ca="1" si="372"/>
        <v>12</v>
      </c>
      <c r="H2799" s="1">
        <f t="shared" ca="1" si="373"/>
        <v>38</v>
      </c>
      <c r="I2799" s="2">
        <f t="shared" ca="1" si="374"/>
        <v>160</v>
      </c>
      <c r="J2799" s="1">
        <f t="shared" ca="1" si="375"/>
        <v>14.84375</v>
      </c>
      <c r="K2799">
        <f t="shared" ca="1" si="369"/>
        <v>1</v>
      </c>
      <c r="L2799">
        <f t="shared" ca="1" si="370"/>
        <v>0</v>
      </c>
      <c r="M2799">
        <f t="shared" ca="1" si="370"/>
        <v>1</v>
      </c>
      <c r="N2799">
        <f t="shared" ca="1" si="370"/>
        <v>0</v>
      </c>
      <c r="O2799">
        <f t="shared" ca="1" si="370"/>
        <v>0</v>
      </c>
      <c r="P2799">
        <f t="shared" ca="1" si="370"/>
        <v>1</v>
      </c>
      <c r="Q2799">
        <f t="shared" ca="1" si="370"/>
        <v>0</v>
      </c>
      <c r="R2799">
        <f t="shared" ca="1" si="370"/>
        <v>1</v>
      </c>
    </row>
    <row r="2800" spans="3:18" x14ac:dyDescent="0.25">
      <c r="C2800">
        <v>4</v>
      </c>
      <c r="D2800">
        <v>4</v>
      </c>
      <c r="E2800">
        <v>4</v>
      </c>
      <c r="F2800">
        <f t="shared" ca="1" si="371"/>
        <v>2</v>
      </c>
      <c r="G2800">
        <f t="shared" ca="1" si="372"/>
        <v>19</v>
      </c>
      <c r="H2800" s="1">
        <f t="shared" ca="1" si="373"/>
        <v>41</v>
      </c>
      <c r="I2800" s="2">
        <f t="shared" ca="1" si="374"/>
        <v>158</v>
      </c>
      <c r="J2800" s="1">
        <f t="shared" ca="1" si="375"/>
        <v>16.423650056080756</v>
      </c>
      <c r="K2800">
        <f t="shared" ca="1" si="369"/>
        <v>0</v>
      </c>
      <c r="L2800">
        <f t="shared" ca="1" si="370"/>
        <v>1</v>
      </c>
      <c r="M2800">
        <f t="shared" ca="1" si="370"/>
        <v>0</v>
      </c>
      <c r="N2800">
        <f t="shared" ca="1" si="370"/>
        <v>0</v>
      </c>
      <c r="O2800">
        <f t="shared" ca="1" si="370"/>
        <v>1</v>
      </c>
      <c r="P2800">
        <f t="shared" ca="1" si="370"/>
        <v>1</v>
      </c>
      <c r="Q2800">
        <f t="shared" ca="1" si="370"/>
        <v>1</v>
      </c>
      <c r="R2800">
        <f t="shared" ca="1" si="370"/>
        <v>0</v>
      </c>
    </row>
    <row r="2801" spans="3:18" x14ac:dyDescent="0.25">
      <c r="C2801">
        <v>4</v>
      </c>
      <c r="D2801">
        <v>4</v>
      </c>
      <c r="E2801">
        <v>4</v>
      </c>
      <c r="F2801">
        <f t="shared" ca="1" si="371"/>
        <v>2</v>
      </c>
      <c r="G2801">
        <f t="shared" ca="1" si="372"/>
        <v>14</v>
      </c>
      <c r="H2801" s="1">
        <f t="shared" ca="1" si="373"/>
        <v>41</v>
      </c>
      <c r="I2801" s="2">
        <f t="shared" ca="1" si="374"/>
        <v>158</v>
      </c>
      <c r="J2801" s="1">
        <f t="shared" ca="1" si="375"/>
        <v>16.423650056080756</v>
      </c>
      <c r="K2801">
        <f t="shared" ca="1" si="369"/>
        <v>1</v>
      </c>
      <c r="L2801">
        <f t="shared" ca="1" si="370"/>
        <v>1</v>
      </c>
      <c r="M2801">
        <f t="shared" ca="1" si="370"/>
        <v>1</v>
      </c>
      <c r="N2801">
        <f t="shared" ca="1" si="370"/>
        <v>1</v>
      </c>
      <c r="O2801">
        <f t="shared" ca="1" si="370"/>
        <v>1</v>
      </c>
      <c r="P2801">
        <f t="shared" ca="1" si="370"/>
        <v>1</v>
      </c>
      <c r="Q2801">
        <f t="shared" ca="1" si="370"/>
        <v>1</v>
      </c>
      <c r="R2801">
        <f t="shared" ca="1" si="370"/>
        <v>1</v>
      </c>
    </row>
    <row r="2802" spans="3:18" x14ac:dyDescent="0.25">
      <c r="C2802">
        <v>4</v>
      </c>
      <c r="D2802">
        <v>4</v>
      </c>
      <c r="E2802">
        <v>4</v>
      </c>
      <c r="F2802">
        <f t="shared" ca="1" si="371"/>
        <v>2</v>
      </c>
      <c r="G2802">
        <f t="shared" ca="1" si="372"/>
        <v>13</v>
      </c>
      <c r="H2802" s="1">
        <f t="shared" ca="1" si="373"/>
        <v>40</v>
      </c>
      <c r="I2802" s="2">
        <f t="shared" ca="1" si="374"/>
        <v>156</v>
      </c>
      <c r="J2802" s="1">
        <f t="shared" ca="1" si="375"/>
        <v>16.436554898093359</v>
      </c>
      <c r="K2802">
        <f t="shared" ca="1" si="369"/>
        <v>1</v>
      </c>
      <c r="L2802">
        <f t="shared" ca="1" si="370"/>
        <v>0</v>
      </c>
      <c r="M2802">
        <f t="shared" ca="1" si="370"/>
        <v>0</v>
      </c>
      <c r="N2802">
        <f t="shared" ca="1" si="370"/>
        <v>0</v>
      </c>
      <c r="O2802">
        <f t="shared" ca="1" si="370"/>
        <v>0</v>
      </c>
      <c r="P2802">
        <f t="shared" ca="1" si="370"/>
        <v>0</v>
      </c>
      <c r="Q2802">
        <f t="shared" ca="1" si="370"/>
        <v>0</v>
      </c>
      <c r="R2802">
        <f t="shared" ca="1" si="370"/>
        <v>1</v>
      </c>
    </row>
    <row r="2803" spans="3:18" x14ac:dyDescent="0.25">
      <c r="C2803">
        <v>4</v>
      </c>
      <c r="D2803">
        <v>4</v>
      </c>
      <c r="E2803">
        <v>4</v>
      </c>
      <c r="F2803">
        <f t="shared" ca="1" si="371"/>
        <v>2</v>
      </c>
      <c r="G2803">
        <f t="shared" ca="1" si="372"/>
        <v>1</v>
      </c>
      <c r="H2803" s="1">
        <f t="shared" ca="1" si="373"/>
        <v>41</v>
      </c>
      <c r="I2803" s="2">
        <f t="shared" ca="1" si="374"/>
        <v>160</v>
      </c>
      <c r="J2803" s="1">
        <f t="shared" ca="1" si="375"/>
        <v>16.015625</v>
      </c>
      <c r="K2803">
        <f t="shared" ca="1" si="369"/>
        <v>1</v>
      </c>
      <c r="L2803">
        <f t="shared" ca="1" si="370"/>
        <v>1</v>
      </c>
      <c r="M2803">
        <f t="shared" ca="1" si="370"/>
        <v>1</v>
      </c>
      <c r="N2803">
        <f t="shared" ca="1" si="370"/>
        <v>1</v>
      </c>
      <c r="O2803">
        <f t="shared" ca="1" si="370"/>
        <v>1</v>
      </c>
      <c r="P2803">
        <f t="shared" ca="1" si="370"/>
        <v>1</v>
      </c>
      <c r="Q2803">
        <f t="shared" ca="1" si="370"/>
        <v>1</v>
      </c>
      <c r="R2803">
        <f t="shared" ca="1" si="370"/>
        <v>0</v>
      </c>
    </row>
    <row r="2804" spans="3:18" x14ac:dyDescent="0.25">
      <c r="C2804">
        <v>4</v>
      </c>
      <c r="D2804">
        <v>4</v>
      </c>
      <c r="E2804">
        <v>4</v>
      </c>
      <c r="F2804">
        <f t="shared" ca="1" si="371"/>
        <v>1</v>
      </c>
      <c r="G2804">
        <f t="shared" ca="1" si="372"/>
        <v>19</v>
      </c>
      <c r="H2804" s="1">
        <f t="shared" ca="1" si="373"/>
        <v>43</v>
      </c>
      <c r="I2804" s="2">
        <f t="shared" ca="1" si="374"/>
        <v>155</v>
      </c>
      <c r="J2804" s="1">
        <f t="shared" ca="1" si="375"/>
        <v>17.898022892819977</v>
      </c>
      <c r="K2804">
        <f t="shared" ca="1" si="369"/>
        <v>0</v>
      </c>
      <c r="L2804">
        <f t="shared" ca="1" si="370"/>
        <v>0</v>
      </c>
      <c r="M2804">
        <f t="shared" ca="1" si="370"/>
        <v>0</v>
      </c>
      <c r="N2804">
        <f t="shared" ca="1" si="370"/>
        <v>1</v>
      </c>
      <c r="O2804">
        <f t="shared" ca="1" si="370"/>
        <v>1</v>
      </c>
      <c r="P2804">
        <f t="shared" ca="1" si="370"/>
        <v>1</v>
      </c>
      <c r="Q2804">
        <f t="shared" ca="1" si="370"/>
        <v>1</v>
      </c>
      <c r="R2804">
        <f t="shared" ca="1" si="370"/>
        <v>0</v>
      </c>
    </row>
    <row r="2805" spans="3:18" x14ac:dyDescent="0.25">
      <c r="C2805">
        <v>4</v>
      </c>
      <c r="D2805">
        <v>4</v>
      </c>
      <c r="E2805">
        <v>4</v>
      </c>
      <c r="F2805">
        <f t="shared" ca="1" si="371"/>
        <v>2</v>
      </c>
      <c r="G2805">
        <f t="shared" ca="1" si="372"/>
        <v>9</v>
      </c>
      <c r="H2805" s="1">
        <f t="shared" ca="1" si="373"/>
        <v>41</v>
      </c>
      <c r="I2805" s="2">
        <f t="shared" ca="1" si="374"/>
        <v>158</v>
      </c>
      <c r="J2805" s="1">
        <f t="shared" ca="1" si="375"/>
        <v>16.423650056080756</v>
      </c>
      <c r="K2805">
        <f t="shared" ca="1" si="369"/>
        <v>1</v>
      </c>
      <c r="L2805">
        <f t="shared" ca="1" si="370"/>
        <v>0</v>
      </c>
      <c r="M2805">
        <f t="shared" ca="1" si="370"/>
        <v>0</v>
      </c>
      <c r="N2805">
        <f t="shared" ca="1" si="370"/>
        <v>1</v>
      </c>
      <c r="O2805">
        <f t="shared" ca="1" si="370"/>
        <v>1</v>
      </c>
      <c r="P2805">
        <f t="shared" ca="1" si="370"/>
        <v>1</v>
      </c>
      <c r="Q2805">
        <f t="shared" ca="1" si="370"/>
        <v>1</v>
      </c>
      <c r="R2805">
        <f t="shared" ca="1" si="370"/>
        <v>1</v>
      </c>
    </row>
    <row r="2806" spans="3:18" x14ac:dyDescent="0.25">
      <c r="C2806">
        <v>4</v>
      </c>
      <c r="D2806">
        <v>4</v>
      </c>
      <c r="E2806">
        <v>4</v>
      </c>
      <c r="F2806">
        <f t="shared" ca="1" si="371"/>
        <v>1</v>
      </c>
      <c r="G2806">
        <f t="shared" ca="1" si="372"/>
        <v>16</v>
      </c>
      <c r="H2806" s="1">
        <f t="shared" ca="1" si="373"/>
        <v>43</v>
      </c>
      <c r="I2806" s="2">
        <f t="shared" ca="1" si="374"/>
        <v>156</v>
      </c>
      <c r="J2806" s="1">
        <f t="shared" ca="1" si="375"/>
        <v>17.669296515450359</v>
      </c>
      <c r="K2806">
        <f t="shared" ref="K2806:K2869" ca="1" si="376">INT(RANDBETWEEN(0,1))</f>
        <v>1</v>
      </c>
      <c r="L2806">
        <f t="shared" ca="1" si="370"/>
        <v>1</v>
      </c>
      <c r="M2806">
        <f t="shared" ca="1" si="370"/>
        <v>0</v>
      </c>
      <c r="N2806">
        <f t="shared" ca="1" si="370"/>
        <v>1</v>
      </c>
      <c r="O2806">
        <f t="shared" ca="1" si="370"/>
        <v>1</v>
      </c>
      <c r="P2806">
        <f t="shared" ca="1" si="370"/>
        <v>1</v>
      </c>
      <c r="Q2806">
        <f t="shared" ca="1" si="370"/>
        <v>1</v>
      </c>
      <c r="R2806">
        <f t="shared" ca="1" si="370"/>
        <v>1</v>
      </c>
    </row>
    <row r="2807" spans="3:18" x14ac:dyDescent="0.25">
      <c r="C2807">
        <v>4</v>
      </c>
      <c r="D2807">
        <v>4</v>
      </c>
      <c r="E2807">
        <v>4</v>
      </c>
      <c r="F2807">
        <f t="shared" ca="1" si="371"/>
        <v>2</v>
      </c>
      <c r="G2807">
        <f t="shared" ca="1" si="372"/>
        <v>8</v>
      </c>
      <c r="H2807" s="1">
        <f t="shared" ca="1" si="373"/>
        <v>39</v>
      </c>
      <c r="I2807" s="2">
        <f t="shared" ca="1" si="374"/>
        <v>160</v>
      </c>
      <c r="J2807" s="1">
        <f t="shared" ca="1" si="375"/>
        <v>15.234375</v>
      </c>
      <c r="K2807">
        <f t="shared" ca="1" si="376"/>
        <v>1</v>
      </c>
      <c r="L2807">
        <f t="shared" ca="1" si="370"/>
        <v>1</v>
      </c>
      <c r="M2807">
        <f t="shared" ca="1" si="370"/>
        <v>0</v>
      </c>
      <c r="N2807">
        <f t="shared" ca="1" si="370"/>
        <v>0</v>
      </c>
      <c r="O2807">
        <f t="shared" ca="1" si="370"/>
        <v>0</v>
      </c>
      <c r="P2807">
        <f t="shared" ca="1" si="370"/>
        <v>1</v>
      </c>
      <c r="Q2807">
        <f t="shared" ca="1" si="370"/>
        <v>1</v>
      </c>
      <c r="R2807">
        <f t="shared" ca="1" si="370"/>
        <v>1</v>
      </c>
    </row>
    <row r="2808" spans="3:18" x14ac:dyDescent="0.25">
      <c r="C2808">
        <v>4</v>
      </c>
      <c r="D2808">
        <v>4</v>
      </c>
      <c r="E2808">
        <v>4</v>
      </c>
      <c r="F2808">
        <f t="shared" ca="1" si="371"/>
        <v>2</v>
      </c>
      <c r="G2808">
        <f t="shared" ca="1" si="372"/>
        <v>8</v>
      </c>
      <c r="H2808" s="1">
        <f t="shared" ca="1" si="373"/>
        <v>41</v>
      </c>
      <c r="I2808" s="2">
        <f t="shared" ca="1" si="374"/>
        <v>159</v>
      </c>
      <c r="J2808" s="1">
        <f t="shared" ca="1" si="375"/>
        <v>16.217712906926149</v>
      </c>
      <c r="K2808">
        <f t="shared" ca="1" si="376"/>
        <v>1</v>
      </c>
      <c r="L2808">
        <f t="shared" ca="1" si="370"/>
        <v>1</v>
      </c>
      <c r="M2808">
        <f t="shared" ca="1" si="370"/>
        <v>0</v>
      </c>
      <c r="N2808">
        <f t="shared" ca="1" si="370"/>
        <v>1</v>
      </c>
      <c r="O2808">
        <f t="shared" ca="1" si="370"/>
        <v>0</v>
      </c>
      <c r="P2808">
        <f t="shared" ca="1" si="370"/>
        <v>0</v>
      </c>
      <c r="Q2808">
        <f t="shared" ca="1" si="370"/>
        <v>1</v>
      </c>
      <c r="R2808">
        <f t="shared" ca="1" si="370"/>
        <v>1</v>
      </c>
    </row>
    <row r="2809" spans="3:18" x14ac:dyDescent="0.25">
      <c r="C2809">
        <v>4</v>
      </c>
      <c r="D2809">
        <v>4</v>
      </c>
      <c r="E2809">
        <v>4</v>
      </c>
      <c r="F2809">
        <f t="shared" ca="1" si="371"/>
        <v>1</v>
      </c>
      <c r="G2809">
        <f t="shared" ca="1" si="372"/>
        <v>14</v>
      </c>
      <c r="H2809" s="1">
        <f t="shared" ca="1" si="373"/>
        <v>40</v>
      </c>
      <c r="I2809" s="2">
        <f t="shared" ca="1" si="374"/>
        <v>156</v>
      </c>
      <c r="J2809" s="1">
        <f t="shared" ca="1" si="375"/>
        <v>16.436554898093359</v>
      </c>
      <c r="K2809">
        <f t="shared" ca="1" si="376"/>
        <v>0</v>
      </c>
      <c r="L2809">
        <f t="shared" ca="1" si="370"/>
        <v>1</v>
      </c>
      <c r="M2809">
        <f t="shared" ca="1" si="370"/>
        <v>0</v>
      </c>
      <c r="N2809">
        <f t="shared" ca="1" si="370"/>
        <v>0</v>
      </c>
      <c r="O2809">
        <f t="shared" ca="1" si="370"/>
        <v>1</v>
      </c>
      <c r="P2809">
        <f t="shared" ca="1" si="370"/>
        <v>1</v>
      </c>
      <c r="Q2809">
        <f t="shared" ca="1" si="370"/>
        <v>1</v>
      </c>
      <c r="R2809">
        <f t="shared" ca="1" si="370"/>
        <v>1</v>
      </c>
    </row>
    <row r="2810" spans="3:18" x14ac:dyDescent="0.25">
      <c r="C2810">
        <v>4</v>
      </c>
      <c r="D2810">
        <v>4</v>
      </c>
      <c r="E2810">
        <v>4</v>
      </c>
      <c r="F2810">
        <f t="shared" ca="1" si="371"/>
        <v>1</v>
      </c>
      <c r="G2810">
        <f t="shared" ca="1" si="372"/>
        <v>2</v>
      </c>
      <c r="H2810" s="1">
        <f t="shared" ca="1" si="373"/>
        <v>41</v>
      </c>
      <c r="I2810" s="2">
        <f t="shared" ca="1" si="374"/>
        <v>160</v>
      </c>
      <c r="J2810" s="1">
        <f t="shared" ca="1" si="375"/>
        <v>16.015625</v>
      </c>
      <c r="K2810">
        <f t="shared" ca="1" si="376"/>
        <v>0</v>
      </c>
      <c r="L2810">
        <f t="shared" ca="1" si="370"/>
        <v>0</v>
      </c>
      <c r="M2810">
        <f t="shared" ca="1" si="370"/>
        <v>0</v>
      </c>
      <c r="N2810">
        <f t="shared" ca="1" si="370"/>
        <v>1</v>
      </c>
      <c r="O2810">
        <f t="shared" ca="1" si="370"/>
        <v>1</v>
      </c>
      <c r="P2810">
        <f t="shared" ca="1" si="370"/>
        <v>0</v>
      </c>
      <c r="Q2810">
        <f t="shared" ca="1" si="370"/>
        <v>1</v>
      </c>
      <c r="R2810">
        <f t="shared" ca="1" si="370"/>
        <v>1</v>
      </c>
    </row>
    <row r="2811" spans="3:18" x14ac:dyDescent="0.25">
      <c r="C2811">
        <v>4</v>
      </c>
      <c r="D2811">
        <v>4</v>
      </c>
      <c r="E2811">
        <v>4</v>
      </c>
      <c r="F2811">
        <f t="shared" ca="1" si="371"/>
        <v>1</v>
      </c>
      <c r="G2811">
        <f t="shared" ca="1" si="372"/>
        <v>5</v>
      </c>
      <c r="H2811" s="1">
        <f t="shared" ca="1" si="373"/>
        <v>39</v>
      </c>
      <c r="I2811" s="2">
        <f t="shared" ca="1" si="374"/>
        <v>160</v>
      </c>
      <c r="J2811" s="1">
        <f t="shared" ca="1" si="375"/>
        <v>15.234375</v>
      </c>
      <c r="K2811">
        <f t="shared" ca="1" si="376"/>
        <v>1</v>
      </c>
      <c r="L2811">
        <f t="shared" ca="1" si="370"/>
        <v>1</v>
      </c>
      <c r="M2811">
        <f t="shared" ca="1" si="370"/>
        <v>0</v>
      </c>
      <c r="N2811">
        <f t="shared" ca="1" si="370"/>
        <v>1</v>
      </c>
      <c r="O2811">
        <f t="shared" ca="1" si="370"/>
        <v>1</v>
      </c>
      <c r="P2811">
        <f t="shared" ca="1" si="370"/>
        <v>1</v>
      </c>
      <c r="Q2811">
        <f t="shared" ca="1" si="370"/>
        <v>1</v>
      </c>
      <c r="R2811">
        <f t="shared" ca="1" si="370"/>
        <v>0</v>
      </c>
    </row>
    <row r="2812" spans="3:18" x14ac:dyDescent="0.25">
      <c r="C2812">
        <v>4</v>
      </c>
      <c r="D2812">
        <v>4</v>
      </c>
      <c r="E2812">
        <v>4</v>
      </c>
      <c r="F2812">
        <f t="shared" ca="1" si="371"/>
        <v>2</v>
      </c>
      <c r="G2812">
        <f t="shared" ca="1" si="372"/>
        <v>14</v>
      </c>
      <c r="H2812" s="1">
        <f t="shared" ca="1" si="373"/>
        <v>40</v>
      </c>
      <c r="I2812" s="2">
        <f t="shared" ca="1" si="374"/>
        <v>156</v>
      </c>
      <c r="J2812" s="1">
        <f t="shared" ca="1" si="375"/>
        <v>16.436554898093359</v>
      </c>
      <c r="K2812">
        <f t="shared" ca="1" si="376"/>
        <v>0</v>
      </c>
      <c r="L2812">
        <f t="shared" ca="1" si="370"/>
        <v>0</v>
      </c>
      <c r="M2812">
        <f t="shared" ca="1" si="370"/>
        <v>1</v>
      </c>
      <c r="N2812">
        <f t="shared" ca="1" si="370"/>
        <v>1</v>
      </c>
      <c r="O2812">
        <f t="shared" ca="1" si="370"/>
        <v>1</v>
      </c>
      <c r="P2812">
        <f t="shared" ca="1" si="370"/>
        <v>0</v>
      </c>
      <c r="Q2812">
        <f t="shared" ca="1" si="370"/>
        <v>0</v>
      </c>
      <c r="R2812">
        <f t="shared" ca="1" si="370"/>
        <v>0</v>
      </c>
    </row>
    <row r="2813" spans="3:18" x14ac:dyDescent="0.25">
      <c r="C2813">
        <v>4</v>
      </c>
      <c r="D2813">
        <v>4</v>
      </c>
      <c r="E2813">
        <v>4</v>
      </c>
      <c r="F2813">
        <f t="shared" ca="1" si="371"/>
        <v>1</v>
      </c>
      <c r="G2813">
        <f t="shared" ca="1" si="372"/>
        <v>16</v>
      </c>
      <c r="H2813" s="1">
        <f t="shared" ca="1" si="373"/>
        <v>39</v>
      </c>
      <c r="I2813" s="2">
        <f t="shared" ca="1" si="374"/>
        <v>158</v>
      </c>
      <c r="J2813" s="1">
        <f t="shared" ca="1" si="375"/>
        <v>15.622496394808524</v>
      </c>
      <c r="K2813">
        <f t="shared" ca="1" si="376"/>
        <v>0</v>
      </c>
      <c r="L2813">
        <f t="shared" ca="1" si="370"/>
        <v>1</v>
      </c>
      <c r="M2813">
        <f t="shared" ca="1" si="370"/>
        <v>0</v>
      </c>
      <c r="N2813">
        <f t="shared" ca="1" si="370"/>
        <v>0</v>
      </c>
      <c r="O2813">
        <f t="shared" ca="1" si="370"/>
        <v>0</v>
      </c>
      <c r="P2813">
        <f t="shared" ca="1" si="370"/>
        <v>1</v>
      </c>
      <c r="Q2813">
        <f t="shared" ca="1" si="370"/>
        <v>1</v>
      </c>
      <c r="R2813">
        <f t="shared" ca="1" si="370"/>
        <v>1</v>
      </c>
    </row>
    <row r="2814" spans="3:18" x14ac:dyDescent="0.25">
      <c r="C2814">
        <v>4</v>
      </c>
      <c r="D2814">
        <v>4</v>
      </c>
      <c r="E2814">
        <v>4</v>
      </c>
      <c r="F2814">
        <f t="shared" ca="1" si="371"/>
        <v>1</v>
      </c>
      <c r="G2814">
        <f t="shared" ca="1" si="372"/>
        <v>10</v>
      </c>
      <c r="H2814" s="1">
        <f t="shared" ca="1" si="373"/>
        <v>43</v>
      </c>
      <c r="I2814" s="2">
        <f t="shared" ca="1" si="374"/>
        <v>155</v>
      </c>
      <c r="J2814" s="1">
        <f t="shared" ca="1" si="375"/>
        <v>17.898022892819977</v>
      </c>
      <c r="K2814">
        <f t="shared" ca="1" si="376"/>
        <v>1</v>
      </c>
      <c r="L2814">
        <f t="shared" ca="1" si="370"/>
        <v>0</v>
      </c>
      <c r="M2814">
        <f t="shared" ca="1" si="370"/>
        <v>1</v>
      </c>
      <c r="N2814">
        <f t="shared" ca="1" si="370"/>
        <v>0</v>
      </c>
      <c r="O2814">
        <f t="shared" ca="1" si="370"/>
        <v>1</v>
      </c>
      <c r="P2814">
        <f t="shared" ca="1" si="370"/>
        <v>1</v>
      </c>
      <c r="Q2814">
        <f t="shared" ca="1" si="370"/>
        <v>0</v>
      </c>
      <c r="R2814">
        <f t="shared" ca="1" si="370"/>
        <v>0</v>
      </c>
    </row>
    <row r="2815" spans="3:18" x14ac:dyDescent="0.25">
      <c r="C2815">
        <v>4</v>
      </c>
      <c r="D2815">
        <v>4</v>
      </c>
      <c r="E2815">
        <v>4</v>
      </c>
      <c r="F2815">
        <f t="shared" ca="1" si="371"/>
        <v>2</v>
      </c>
      <c r="G2815">
        <f t="shared" ca="1" si="372"/>
        <v>6</v>
      </c>
      <c r="H2815" s="1">
        <f t="shared" ca="1" si="373"/>
        <v>41</v>
      </c>
      <c r="I2815" s="2">
        <f t="shared" ca="1" si="374"/>
        <v>158</v>
      </c>
      <c r="J2815" s="1">
        <f t="shared" ca="1" si="375"/>
        <v>16.423650056080756</v>
      </c>
      <c r="K2815">
        <f t="shared" ca="1" si="376"/>
        <v>1</v>
      </c>
      <c r="L2815">
        <f t="shared" ca="1" si="370"/>
        <v>0</v>
      </c>
      <c r="M2815">
        <f t="shared" ca="1" si="370"/>
        <v>0</v>
      </c>
      <c r="N2815">
        <f t="shared" ca="1" si="370"/>
        <v>1</v>
      </c>
      <c r="O2815">
        <f t="shared" ca="1" si="370"/>
        <v>0</v>
      </c>
      <c r="P2815">
        <f t="shared" ca="1" si="370"/>
        <v>1</v>
      </c>
      <c r="Q2815">
        <f t="shared" ca="1" si="370"/>
        <v>1</v>
      </c>
      <c r="R2815">
        <f t="shared" ca="1" si="370"/>
        <v>0</v>
      </c>
    </row>
    <row r="2816" spans="3:18" x14ac:dyDescent="0.25">
      <c r="C2816">
        <v>4</v>
      </c>
      <c r="D2816">
        <v>4</v>
      </c>
      <c r="E2816">
        <v>4</v>
      </c>
      <c r="F2816">
        <f t="shared" ca="1" si="371"/>
        <v>2</v>
      </c>
      <c r="G2816">
        <f t="shared" ca="1" si="372"/>
        <v>2</v>
      </c>
      <c r="H2816" s="1">
        <f t="shared" ca="1" si="373"/>
        <v>38</v>
      </c>
      <c r="I2816" s="2">
        <f t="shared" ca="1" si="374"/>
        <v>155</v>
      </c>
      <c r="J2816" s="1">
        <f t="shared" ca="1" si="375"/>
        <v>15.816857440166492</v>
      </c>
      <c r="K2816">
        <f t="shared" ca="1" si="376"/>
        <v>0</v>
      </c>
      <c r="L2816">
        <f t="shared" ca="1" si="370"/>
        <v>1</v>
      </c>
      <c r="M2816">
        <f t="shared" ca="1" si="370"/>
        <v>0</v>
      </c>
      <c r="N2816">
        <f t="shared" ca="1" si="370"/>
        <v>0</v>
      </c>
      <c r="O2816">
        <f t="shared" ca="1" si="370"/>
        <v>0</v>
      </c>
      <c r="P2816">
        <f t="shared" ca="1" si="370"/>
        <v>0</v>
      </c>
      <c r="Q2816">
        <f t="shared" ca="1" si="370"/>
        <v>1</v>
      </c>
      <c r="R2816">
        <f t="shared" ref="Q2816:R2881" ca="1" si="377">INT(RANDBETWEEN(0, 1))</f>
        <v>1</v>
      </c>
    </row>
    <row r="2817" spans="3:18" x14ac:dyDescent="0.25">
      <c r="C2817">
        <v>4</v>
      </c>
      <c r="D2817">
        <v>4</v>
      </c>
      <c r="E2817">
        <v>4</v>
      </c>
      <c r="F2817">
        <f t="shared" ca="1" si="371"/>
        <v>2</v>
      </c>
      <c r="G2817">
        <f t="shared" ca="1" si="372"/>
        <v>19</v>
      </c>
      <c r="H2817" s="1">
        <f t="shared" ca="1" si="373"/>
        <v>38</v>
      </c>
      <c r="I2817" s="2">
        <f t="shared" ca="1" si="374"/>
        <v>156</v>
      </c>
      <c r="J2817" s="1">
        <f t="shared" ca="1" si="375"/>
        <v>15.61472715318869</v>
      </c>
      <c r="K2817">
        <f t="shared" ca="1" si="376"/>
        <v>1</v>
      </c>
      <c r="L2817">
        <f t="shared" ref="L2817:P2878" ca="1" si="378">INT(RANDBETWEEN(0, 1))</f>
        <v>1</v>
      </c>
      <c r="M2817">
        <f t="shared" ca="1" si="378"/>
        <v>1</v>
      </c>
      <c r="N2817">
        <f t="shared" ca="1" si="378"/>
        <v>1</v>
      </c>
      <c r="O2817">
        <f t="shared" ca="1" si="378"/>
        <v>1</v>
      </c>
      <c r="P2817">
        <f t="shared" ca="1" si="378"/>
        <v>1</v>
      </c>
      <c r="Q2817">
        <f t="shared" ca="1" si="377"/>
        <v>1</v>
      </c>
      <c r="R2817">
        <f t="shared" ca="1" si="377"/>
        <v>1</v>
      </c>
    </row>
    <row r="2818" spans="3:18" x14ac:dyDescent="0.25">
      <c r="C2818">
        <v>4</v>
      </c>
      <c r="D2818">
        <v>4</v>
      </c>
      <c r="E2818">
        <v>4</v>
      </c>
      <c r="F2818">
        <f t="shared" ca="1" si="371"/>
        <v>1</v>
      </c>
      <c r="G2818">
        <f t="shared" ca="1" si="372"/>
        <v>7</v>
      </c>
      <c r="H2818" s="1">
        <f t="shared" ca="1" si="373"/>
        <v>39</v>
      </c>
      <c r="I2818" s="2">
        <f t="shared" ca="1" si="374"/>
        <v>157</v>
      </c>
      <c r="J2818" s="1">
        <f t="shared" ca="1" si="375"/>
        <v>15.82214288612114</v>
      </c>
      <c r="K2818">
        <f t="shared" ca="1" si="376"/>
        <v>1</v>
      </c>
      <c r="L2818">
        <f t="shared" ca="1" si="378"/>
        <v>0</v>
      </c>
      <c r="M2818">
        <f t="shared" ca="1" si="378"/>
        <v>0</v>
      </c>
      <c r="N2818">
        <f t="shared" ca="1" si="378"/>
        <v>0</v>
      </c>
      <c r="O2818">
        <f t="shared" ca="1" si="378"/>
        <v>0</v>
      </c>
      <c r="P2818">
        <f t="shared" ca="1" si="378"/>
        <v>1</v>
      </c>
      <c r="Q2818">
        <f t="shared" ca="1" si="377"/>
        <v>1</v>
      </c>
      <c r="R2818">
        <f t="shared" ca="1" si="377"/>
        <v>1</v>
      </c>
    </row>
    <row r="2819" spans="3:18" x14ac:dyDescent="0.25">
      <c r="C2819">
        <v>4</v>
      </c>
      <c r="D2819">
        <v>4</v>
      </c>
      <c r="E2819">
        <v>4</v>
      </c>
      <c r="F2819">
        <f t="shared" ca="1" si="371"/>
        <v>1</v>
      </c>
      <c r="G2819">
        <f t="shared" ca="1" si="372"/>
        <v>19</v>
      </c>
      <c r="H2819" s="1">
        <f t="shared" ca="1" si="373"/>
        <v>40</v>
      </c>
      <c r="I2819" s="2">
        <f t="shared" ca="1" si="374"/>
        <v>160</v>
      </c>
      <c r="J2819" s="1">
        <f t="shared" ca="1" si="375"/>
        <v>15.625</v>
      </c>
      <c r="K2819">
        <f t="shared" ca="1" si="376"/>
        <v>0</v>
      </c>
      <c r="L2819">
        <f t="shared" ca="1" si="378"/>
        <v>0</v>
      </c>
      <c r="M2819">
        <f t="shared" ca="1" si="378"/>
        <v>0</v>
      </c>
      <c r="N2819">
        <f t="shared" ca="1" si="378"/>
        <v>1</v>
      </c>
      <c r="O2819">
        <f t="shared" ca="1" si="378"/>
        <v>0</v>
      </c>
      <c r="P2819">
        <f t="shared" ca="1" si="378"/>
        <v>0</v>
      </c>
      <c r="Q2819">
        <f t="shared" ca="1" si="377"/>
        <v>0</v>
      </c>
      <c r="R2819">
        <f t="shared" ca="1" si="377"/>
        <v>0</v>
      </c>
    </row>
    <row r="2820" spans="3:18" x14ac:dyDescent="0.25">
      <c r="C2820">
        <v>4</v>
      </c>
      <c r="D2820">
        <v>4</v>
      </c>
      <c r="E2820">
        <v>4</v>
      </c>
      <c r="F2820">
        <f t="shared" ca="1" si="371"/>
        <v>1</v>
      </c>
      <c r="G2820">
        <f t="shared" ca="1" si="372"/>
        <v>10</v>
      </c>
      <c r="H2820" s="1">
        <f t="shared" ca="1" si="373"/>
        <v>43</v>
      </c>
      <c r="I2820" s="2">
        <f t="shared" ca="1" si="374"/>
        <v>159</v>
      </c>
      <c r="J2820" s="1">
        <f t="shared" ca="1" si="375"/>
        <v>17.008820853605474</v>
      </c>
      <c r="K2820">
        <f t="shared" ca="1" si="376"/>
        <v>0</v>
      </c>
      <c r="L2820">
        <f t="shared" ca="1" si="378"/>
        <v>0</v>
      </c>
      <c r="M2820">
        <f t="shared" ca="1" si="378"/>
        <v>0</v>
      </c>
      <c r="N2820">
        <f t="shared" ca="1" si="378"/>
        <v>0</v>
      </c>
      <c r="O2820">
        <f t="shared" ca="1" si="378"/>
        <v>1</v>
      </c>
      <c r="P2820">
        <f t="shared" ca="1" si="378"/>
        <v>1</v>
      </c>
      <c r="Q2820">
        <f t="shared" ca="1" si="377"/>
        <v>0</v>
      </c>
      <c r="R2820">
        <f t="shared" ca="1" si="377"/>
        <v>1</v>
      </c>
    </row>
    <row r="2821" spans="3:18" x14ac:dyDescent="0.25">
      <c r="C2821">
        <v>4</v>
      </c>
      <c r="D2821">
        <v>4</v>
      </c>
      <c r="E2821">
        <v>4</v>
      </c>
      <c r="F2821">
        <f t="shared" ca="1" si="371"/>
        <v>2</v>
      </c>
      <c r="G2821">
        <f t="shared" ca="1" si="372"/>
        <v>15</v>
      </c>
      <c r="H2821" s="1">
        <f t="shared" ca="1" si="373"/>
        <v>38</v>
      </c>
      <c r="I2821" s="2">
        <f t="shared" ca="1" si="374"/>
        <v>160</v>
      </c>
      <c r="J2821" s="1">
        <f t="shared" ca="1" si="375"/>
        <v>14.84375</v>
      </c>
      <c r="K2821">
        <f t="shared" ca="1" si="376"/>
        <v>1</v>
      </c>
      <c r="L2821">
        <f t="shared" ca="1" si="378"/>
        <v>0</v>
      </c>
      <c r="M2821">
        <f t="shared" ca="1" si="378"/>
        <v>0</v>
      </c>
      <c r="N2821">
        <f t="shared" ca="1" si="378"/>
        <v>0</v>
      </c>
      <c r="O2821">
        <f t="shared" ca="1" si="378"/>
        <v>0</v>
      </c>
      <c r="P2821">
        <f t="shared" ca="1" si="378"/>
        <v>1</v>
      </c>
      <c r="Q2821">
        <f t="shared" ca="1" si="377"/>
        <v>1</v>
      </c>
      <c r="R2821">
        <f t="shared" ca="1" si="377"/>
        <v>0</v>
      </c>
    </row>
    <row r="2822" spans="3:18" x14ac:dyDescent="0.25">
      <c r="C2822">
        <v>4</v>
      </c>
      <c r="D2822">
        <v>4</v>
      </c>
      <c r="E2822">
        <v>4</v>
      </c>
      <c r="F2822">
        <f t="shared" ca="1" si="371"/>
        <v>2</v>
      </c>
      <c r="G2822">
        <f t="shared" ca="1" si="372"/>
        <v>8</v>
      </c>
      <c r="H2822" s="1">
        <f t="shared" ca="1" si="373"/>
        <v>43</v>
      </c>
      <c r="I2822" s="2">
        <f t="shared" ca="1" si="374"/>
        <v>156</v>
      </c>
      <c r="J2822" s="1">
        <f t="shared" ca="1" si="375"/>
        <v>17.669296515450359</v>
      </c>
      <c r="K2822">
        <f t="shared" ca="1" si="376"/>
        <v>0</v>
      </c>
      <c r="L2822">
        <f t="shared" ca="1" si="378"/>
        <v>1</v>
      </c>
      <c r="M2822">
        <f t="shared" ca="1" si="378"/>
        <v>0</v>
      </c>
      <c r="N2822">
        <f t="shared" ca="1" si="378"/>
        <v>1</v>
      </c>
      <c r="O2822">
        <f t="shared" ca="1" si="378"/>
        <v>1</v>
      </c>
      <c r="P2822">
        <f t="shared" ca="1" si="378"/>
        <v>1</v>
      </c>
      <c r="Q2822">
        <f t="shared" ca="1" si="377"/>
        <v>0</v>
      </c>
      <c r="R2822">
        <f t="shared" ca="1" si="377"/>
        <v>0</v>
      </c>
    </row>
    <row r="2823" spans="3:18" x14ac:dyDescent="0.25">
      <c r="C2823">
        <v>4</v>
      </c>
      <c r="D2823">
        <v>4</v>
      </c>
      <c r="E2823">
        <v>4</v>
      </c>
      <c r="F2823">
        <f t="shared" ca="1" si="371"/>
        <v>2</v>
      </c>
      <c r="G2823">
        <f t="shared" ca="1" si="372"/>
        <v>1</v>
      </c>
      <c r="H2823" s="1">
        <f t="shared" ca="1" si="373"/>
        <v>40</v>
      </c>
      <c r="I2823" s="2">
        <f t="shared" ca="1" si="374"/>
        <v>159</v>
      </c>
      <c r="J2823" s="1">
        <f t="shared" ca="1" si="375"/>
        <v>15.822158933586486</v>
      </c>
      <c r="K2823">
        <f t="shared" ca="1" si="376"/>
        <v>1</v>
      </c>
      <c r="L2823">
        <f t="shared" ca="1" si="378"/>
        <v>0</v>
      </c>
      <c r="M2823">
        <f t="shared" ca="1" si="378"/>
        <v>0</v>
      </c>
      <c r="N2823">
        <f t="shared" ca="1" si="378"/>
        <v>1</v>
      </c>
      <c r="O2823">
        <f t="shared" ca="1" si="378"/>
        <v>0</v>
      </c>
      <c r="P2823">
        <f t="shared" ca="1" si="378"/>
        <v>1</v>
      </c>
      <c r="Q2823">
        <f t="shared" ca="1" si="377"/>
        <v>1</v>
      </c>
      <c r="R2823">
        <f t="shared" ca="1" si="377"/>
        <v>0</v>
      </c>
    </row>
    <row r="2824" spans="3:18" x14ac:dyDescent="0.25">
      <c r="C2824">
        <v>4</v>
      </c>
      <c r="D2824">
        <v>4</v>
      </c>
      <c r="E2824">
        <v>4</v>
      </c>
      <c r="F2824">
        <f t="shared" ca="1" si="371"/>
        <v>2</v>
      </c>
      <c r="G2824">
        <f t="shared" ca="1" si="372"/>
        <v>17</v>
      </c>
      <c r="H2824" s="1">
        <f t="shared" ca="1" si="373"/>
        <v>43</v>
      </c>
      <c r="I2824" s="2">
        <f t="shared" ca="1" si="374"/>
        <v>156</v>
      </c>
      <c r="J2824" s="1">
        <f t="shared" ca="1" si="375"/>
        <v>17.669296515450359</v>
      </c>
      <c r="K2824">
        <f t="shared" ca="1" si="376"/>
        <v>1</v>
      </c>
      <c r="L2824">
        <f t="shared" ca="1" si="378"/>
        <v>1</v>
      </c>
      <c r="M2824">
        <f t="shared" ca="1" si="378"/>
        <v>0</v>
      </c>
      <c r="N2824">
        <f t="shared" ca="1" si="378"/>
        <v>1</v>
      </c>
      <c r="O2824">
        <f t="shared" ca="1" si="378"/>
        <v>1</v>
      </c>
      <c r="P2824">
        <f t="shared" ca="1" si="378"/>
        <v>1</v>
      </c>
      <c r="Q2824">
        <f t="shared" ca="1" si="377"/>
        <v>0</v>
      </c>
      <c r="R2824">
        <f t="shared" ca="1" si="377"/>
        <v>0</v>
      </c>
    </row>
    <row r="2825" spans="3:18" x14ac:dyDescent="0.25">
      <c r="C2825">
        <v>4</v>
      </c>
      <c r="D2825">
        <v>4</v>
      </c>
      <c r="E2825">
        <v>4</v>
      </c>
      <c r="F2825">
        <f t="shared" ca="1" si="371"/>
        <v>1</v>
      </c>
      <c r="G2825">
        <f t="shared" ca="1" si="372"/>
        <v>6</v>
      </c>
      <c r="H2825" s="1">
        <f t="shared" ca="1" si="373"/>
        <v>42</v>
      </c>
      <c r="I2825" s="2">
        <f t="shared" ca="1" si="374"/>
        <v>158</v>
      </c>
      <c r="J2825" s="1">
        <f t="shared" ca="1" si="375"/>
        <v>16.824226886716872</v>
      </c>
      <c r="K2825">
        <f t="shared" ca="1" si="376"/>
        <v>1</v>
      </c>
      <c r="L2825">
        <f t="shared" ca="1" si="378"/>
        <v>1</v>
      </c>
      <c r="M2825">
        <f t="shared" ca="1" si="378"/>
        <v>1</v>
      </c>
      <c r="N2825">
        <f t="shared" ca="1" si="378"/>
        <v>1</v>
      </c>
      <c r="O2825">
        <f t="shared" ca="1" si="378"/>
        <v>1</v>
      </c>
      <c r="P2825">
        <f t="shared" ca="1" si="378"/>
        <v>1</v>
      </c>
      <c r="Q2825">
        <f t="shared" ca="1" si="377"/>
        <v>0</v>
      </c>
      <c r="R2825">
        <f t="shared" ca="1" si="377"/>
        <v>1</v>
      </c>
    </row>
    <row r="2826" spans="3:18" x14ac:dyDescent="0.25">
      <c r="C2826">
        <v>4</v>
      </c>
      <c r="D2826">
        <v>4</v>
      </c>
      <c r="E2826">
        <v>4</v>
      </c>
      <c r="F2826">
        <f t="shared" ca="1" si="371"/>
        <v>1</v>
      </c>
      <c r="G2826">
        <f t="shared" ca="1" si="372"/>
        <v>4</v>
      </c>
      <c r="H2826" s="1">
        <f t="shared" ca="1" si="373"/>
        <v>41</v>
      </c>
      <c r="I2826" s="2">
        <f t="shared" ca="1" si="374"/>
        <v>155</v>
      </c>
      <c r="J2826" s="1">
        <f t="shared" ca="1" si="375"/>
        <v>17.065556711758582</v>
      </c>
      <c r="K2826">
        <f t="shared" ca="1" si="376"/>
        <v>1</v>
      </c>
      <c r="L2826">
        <f t="shared" ca="1" si="378"/>
        <v>0</v>
      </c>
      <c r="M2826">
        <f t="shared" ca="1" si="378"/>
        <v>1</v>
      </c>
      <c r="N2826">
        <f t="shared" ca="1" si="378"/>
        <v>0</v>
      </c>
      <c r="O2826">
        <f t="shared" ca="1" si="378"/>
        <v>1</v>
      </c>
      <c r="P2826">
        <f t="shared" ca="1" si="378"/>
        <v>1</v>
      </c>
      <c r="Q2826">
        <f t="shared" ca="1" si="377"/>
        <v>1</v>
      </c>
      <c r="R2826">
        <f t="shared" ca="1" si="377"/>
        <v>1</v>
      </c>
    </row>
    <row r="2827" spans="3:18" x14ac:dyDescent="0.25">
      <c r="C2827">
        <v>4</v>
      </c>
      <c r="D2827">
        <v>4</v>
      </c>
      <c r="E2827">
        <v>4</v>
      </c>
      <c r="F2827">
        <f t="shared" ca="1" si="371"/>
        <v>2</v>
      </c>
      <c r="G2827">
        <f t="shared" ca="1" si="372"/>
        <v>8</v>
      </c>
      <c r="H2827" s="1">
        <f t="shared" ca="1" si="373"/>
        <v>40</v>
      </c>
      <c r="I2827" s="2">
        <f t="shared" ca="1" si="374"/>
        <v>155</v>
      </c>
      <c r="J2827" s="1">
        <f t="shared" ca="1" si="375"/>
        <v>16.649323621227886</v>
      </c>
      <c r="K2827">
        <f t="shared" ca="1" si="376"/>
        <v>0</v>
      </c>
      <c r="L2827">
        <f t="shared" ca="1" si="378"/>
        <v>1</v>
      </c>
      <c r="M2827">
        <f t="shared" ca="1" si="378"/>
        <v>0</v>
      </c>
      <c r="N2827">
        <f t="shared" ca="1" si="378"/>
        <v>0</v>
      </c>
      <c r="O2827">
        <f t="shared" ca="1" si="378"/>
        <v>1</v>
      </c>
      <c r="P2827">
        <f t="shared" ca="1" si="378"/>
        <v>0</v>
      </c>
      <c r="Q2827">
        <f t="shared" ca="1" si="377"/>
        <v>1</v>
      </c>
      <c r="R2827">
        <f t="shared" ca="1" si="377"/>
        <v>1</v>
      </c>
    </row>
    <row r="2828" spans="3:18" x14ac:dyDescent="0.25">
      <c r="C2828">
        <v>4</v>
      </c>
      <c r="D2828">
        <v>4</v>
      </c>
      <c r="E2828">
        <v>4</v>
      </c>
      <c r="F2828">
        <f t="shared" ca="1" si="371"/>
        <v>1</v>
      </c>
      <c r="G2828">
        <f t="shared" ca="1" si="372"/>
        <v>16</v>
      </c>
      <c r="H2828" s="1">
        <f t="shared" ca="1" si="373"/>
        <v>41</v>
      </c>
      <c r="I2828" s="2">
        <f t="shared" ca="1" si="374"/>
        <v>160</v>
      </c>
      <c r="J2828" s="1">
        <f t="shared" ca="1" si="375"/>
        <v>16.015625</v>
      </c>
      <c r="K2828">
        <f t="shared" ca="1" si="376"/>
        <v>1</v>
      </c>
      <c r="L2828">
        <f t="shared" ca="1" si="378"/>
        <v>1</v>
      </c>
      <c r="M2828">
        <f t="shared" ca="1" si="378"/>
        <v>1</v>
      </c>
      <c r="N2828">
        <f t="shared" ca="1" si="378"/>
        <v>0</v>
      </c>
      <c r="O2828">
        <f t="shared" ca="1" si="378"/>
        <v>1</v>
      </c>
      <c r="P2828">
        <f t="shared" ca="1" si="378"/>
        <v>0</v>
      </c>
      <c r="Q2828">
        <f t="shared" ca="1" si="377"/>
        <v>0</v>
      </c>
      <c r="R2828">
        <f t="shared" ca="1" si="377"/>
        <v>0</v>
      </c>
    </row>
    <row r="2829" spans="3:18" x14ac:dyDescent="0.25">
      <c r="C2829">
        <v>4</v>
      </c>
      <c r="D2829">
        <v>4</v>
      </c>
      <c r="E2829">
        <v>4</v>
      </c>
      <c r="F2829">
        <f t="shared" ca="1" si="371"/>
        <v>1</v>
      </c>
      <c r="G2829">
        <f t="shared" ca="1" si="372"/>
        <v>5</v>
      </c>
      <c r="H2829" s="1">
        <f t="shared" ca="1" si="373"/>
        <v>41</v>
      </c>
      <c r="I2829" s="2">
        <f t="shared" ca="1" si="374"/>
        <v>159</v>
      </c>
      <c r="J2829" s="1">
        <f t="shared" ca="1" si="375"/>
        <v>16.217712906926149</v>
      </c>
      <c r="K2829">
        <f t="shared" ca="1" si="376"/>
        <v>1</v>
      </c>
      <c r="L2829">
        <f t="shared" ca="1" si="378"/>
        <v>0</v>
      </c>
      <c r="M2829">
        <f t="shared" ca="1" si="378"/>
        <v>1</v>
      </c>
      <c r="N2829">
        <f t="shared" ca="1" si="378"/>
        <v>0</v>
      </c>
      <c r="O2829">
        <f t="shared" ca="1" si="378"/>
        <v>0</v>
      </c>
      <c r="P2829">
        <f t="shared" ca="1" si="378"/>
        <v>1</v>
      </c>
      <c r="Q2829">
        <f t="shared" ca="1" si="377"/>
        <v>0</v>
      </c>
      <c r="R2829">
        <f t="shared" ca="1" si="377"/>
        <v>0</v>
      </c>
    </row>
    <row r="2830" spans="3:18" x14ac:dyDescent="0.25">
      <c r="C2830">
        <v>4</v>
      </c>
      <c r="D2830">
        <v>4</v>
      </c>
      <c r="E2830">
        <v>4</v>
      </c>
      <c r="F2830">
        <f t="shared" ca="1" si="371"/>
        <v>1</v>
      </c>
      <c r="G2830">
        <f t="shared" ca="1" si="372"/>
        <v>14</v>
      </c>
      <c r="H2830" s="1">
        <f t="shared" ca="1" si="373"/>
        <v>39</v>
      </c>
      <c r="I2830" s="2">
        <f t="shared" ca="1" si="374"/>
        <v>160</v>
      </c>
      <c r="J2830" s="1">
        <f t="shared" ca="1" si="375"/>
        <v>15.234375</v>
      </c>
      <c r="K2830">
        <f t="shared" ca="1" si="376"/>
        <v>1</v>
      </c>
      <c r="L2830">
        <f t="shared" ca="1" si="378"/>
        <v>0</v>
      </c>
      <c r="M2830">
        <f t="shared" ca="1" si="378"/>
        <v>0</v>
      </c>
      <c r="N2830">
        <f t="shared" ca="1" si="378"/>
        <v>0</v>
      </c>
      <c r="O2830">
        <f t="shared" ca="1" si="378"/>
        <v>1</v>
      </c>
      <c r="P2830">
        <f t="shared" ca="1" si="378"/>
        <v>0</v>
      </c>
      <c r="Q2830">
        <f t="shared" ca="1" si="377"/>
        <v>0</v>
      </c>
      <c r="R2830">
        <f t="shared" ca="1" si="377"/>
        <v>0</v>
      </c>
    </row>
    <row r="2831" spans="3:18" x14ac:dyDescent="0.25">
      <c r="C2831">
        <v>4</v>
      </c>
      <c r="D2831">
        <v>4</v>
      </c>
      <c r="E2831">
        <v>4</v>
      </c>
      <c r="F2831">
        <f t="shared" ca="1" si="371"/>
        <v>1</v>
      </c>
      <c r="G2831">
        <f t="shared" ca="1" si="372"/>
        <v>6</v>
      </c>
      <c r="H2831" s="1">
        <f t="shared" ca="1" si="373"/>
        <v>40</v>
      </c>
      <c r="I2831" s="2">
        <f t="shared" ca="1" si="374"/>
        <v>160</v>
      </c>
      <c r="J2831" s="1">
        <f t="shared" ca="1" si="375"/>
        <v>15.625</v>
      </c>
      <c r="K2831">
        <f t="shared" ca="1" si="376"/>
        <v>1</v>
      </c>
      <c r="L2831">
        <f t="shared" ca="1" si="378"/>
        <v>0</v>
      </c>
      <c r="M2831">
        <f t="shared" ca="1" si="378"/>
        <v>1</v>
      </c>
      <c r="N2831">
        <f t="shared" ca="1" si="378"/>
        <v>1</v>
      </c>
      <c r="O2831">
        <f t="shared" ca="1" si="378"/>
        <v>1</v>
      </c>
      <c r="P2831">
        <f t="shared" ca="1" si="378"/>
        <v>0</v>
      </c>
      <c r="Q2831">
        <f t="shared" ca="1" si="377"/>
        <v>1</v>
      </c>
      <c r="R2831">
        <f t="shared" ca="1" si="377"/>
        <v>1</v>
      </c>
    </row>
    <row r="2832" spans="3:18" x14ac:dyDescent="0.25">
      <c r="C2832">
        <v>4</v>
      </c>
      <c r="D2832">
        <v>4</v>
      </c>
      <c r="E2832">
        <v>4</v>
      </c>
      <c r="F2832">
        <f t="shared" ca="1" si="371"/>
        <v>1</v>
      </c>
      <c r="G2832">
        <f t="shared" ca="1" si="372"/>
        <v>12</v>
      </c>
      <c r="H2832" s="1">
        <f t="shared" ca="1" si="373"/>
        <v>41</v>
      </c>
      <c r="I2832" s="2">
        <f t="shared" ca="1" si="374"/>
        <v>157</v>
      </c>
      <c r="J2832" s="1">
        <f t="shared" ca="1" si="375"/>
        <v>16.633534828999146</v>
      </c>
      <c r="K2832">
        <f t="shared" ca="1" si="376"/>
        <v>0</v>
      </c>
      <c r="L2832">
        <f t="shared" ca="1" si="378"/>
        <v>0</v>
      </c>
      <c r="M2832">
        <f t="shared" ca="1" si="378"/>
        <v>1</v>
      </c>
      <c r="N2832">
        <f t="shared" ca="1" si="378"/>
        <v>0</v>
      </c>
      <c r="O2832">
        <f t="shared" ca="1" si="378"/>
        <v>1</v>
      </c>
      <c r="P2832">
        <f t="shared" ca="1" si="378"/>
        <v>1</v>
      </c>
      <c r="Q2832">
        <f t="shared" ca="1" si="377"/>
        <v>0</v>
      </c>
      <c r="R2832">
        <f t="shared" ca="1" si="377"/>
        <v>0</v>
      </c>
    </row>
    <row r="2833" spans="3:18" x14ac:dyDescent="0.25">
      <c r="C2833">
        <v>4</v>
      </c>
      <c r="D2833">
        <v>4</v>
      </c>
      <c r="E2833">
        <v>4</v>
      </c>
      <c r="F2833">
        <f t="shared" ca="1" si="371"/>
        <v>2</v>
      </c>
      <c r="G2833">
        <f t="shared" ca="1" si="372"/>
        <v>13</v>
      </c>
      <c r="H2833" s="1">
        <f t="shared" ca="1" si="373"/>
        <v>42</v>
      </c>
      <c r="I2833" s="2">
        <f t="shared" ca="1" si="374"/>
        <v>156</v>
      </c>
      <c r="J2833" s="1">
        <f t="shared" ca="1" si="375"/>
        <v>17.258382642998026</v>
      </c>
      <c r="K2833">
        <f t="shared" ca="1" si="376"/>
        <v>0</v>
      </c>
      <c r="L2833">
        <f t="shared" ca="1" si="378"/>
        <v>1</v>
      </c>
      <c r="M2833">
        <f t="shared" ca="1" si="378"/>
        <v>1</v>
      </c>
      <c r="N2833">
        <f t="shared" ca="1" si="378"/>
        <v>0</v>
      </c>
      <c r="O2833">
        <f t="shared" ca="1" si="378"/>
        <v>1</v>
      </c>
      <c r="P2833">
        <f t="shared" ca="1" si="378"/>
        <v>1</v>
      </c>
      <c r="Q2833">
        <f t="shared" ca="1" si="377"/>
        <v>0</v>
      </c>
      <c r="R2833">
        <f t="shared" ca="1" si="377"/>
        <v>1</v>
      </c>
    </row>
    <row r="2834" spans="3:18" x14ac:dyDescent="0.25">
      <c r="C2834">
        <v>4</v>
      </c>
      <c r="D2834">
        <v>4</v>
      </c>
      <c r="E2834">
        <v>4</v>
      </c>
      <c r="F2834">
        <f t="shared" ca="1" si="371"/>
        <v>1</v>
      </c>
      <c r="G2834">
        <f t="shared" ca="1" si="372"/>
        <v>10</v>
      </c>
      <c r="H2834" s="1">
        <f t="shared" ca="1" si="373"/>
        <v>42</v>
      </c>
      <c r="I2834" s="2">
        <f t="shared" ca="1" si="374"/>
        <v>160</v>
      </c>
      <c r="J2834" s="1">
        <f t="shared" ca="1" si="375"/>
        <v>16.40625</v>
      </c>
      <c r="K2834">
        <f t="shared" ca="1" si="376"/>
        <v>0</v>
      </c>
      <c r="L2834">
        <f t="shared" ca="1" si="378"/>
        <v>1</v>
      </c>
      <c r="M2834">
        <f t="shared" ca="1" si="378"/>
        <v>1</v>
      </c>
      <c r="N2834">
        <f t="shared" ca="1" si="378"/>
        <v>0</v>
      </c>
      <c r="O2834">
        <f t="shared" ca="1" si="378"/>
        <v>0</v>
      </c>
      <c r="P2834">
        <f t="shared" ca="1" si="378"/>
        <v>1</v>
      </c>
      <c r="Q2834">
        <f t="shared" ca="1" si="377"/>
        <v>1</v>
      </c>
      <c r="R2834">
        <f t="shared" ca="1" si="377"/>
        <v>0</v>
      </c>
    </row>
    <row r="2835" spans="3:18" x14ac:dyDescent="0.25">
      <c r="C2835">
        <v>4</v>
      </c>
      <c r="D2835">
        <v>4</v>
      </c>
      <c r="E2835">
        <v>4</v>
      </c>
      <c r="F2835">
        <f t="shared" ca="1" si="371"/>
        <v>1</v>
      </c>
      <c r="G2835">
        <f t="shared" ca="1" si="372"/>
        <v>13</v>
      </c>
      <c r="H2835" s="1">
        <f t="shared" ca="1" si="373"/>
        <v>40</v>
      </c>
      <c r="I2835" s="2">
        <f t="shared" ca="1" si="374"/>
        <v>155</v>
      </c>
      <c r="J2835" s="1">
        <f t="shared" ca="1" si="375"/>
        <v>16.649323621227886</v>
      </c>
      <c r="K2835">
        <f t="shared" ca="1" si="376"/>
        <v>0</v>
      </c>
      <c r="L2835">
        <f t="shared" ca="1" si="378"/>
        <v>0</v>
      </c>
      <c r="M2835">
        <f t="shared" ca="1" si="378"/>
        <v>1</v>
      </c>
      <c r="N2835">
        <f t="shared" ca="1" si="378"/>
        <v>0</v>
      </c>
      <c r="O2835">
        <f t="shared" ca="1" si="378"/>
        <v>1</v>
      </c>
      <c r="P2835">
        <f t="shared" ca="1" si="378"/>
        <v>0</v>
      </c>
      <c r="Q2835">
        <f t="shared" ca="1" si="377"/>
        <v>0</v>
      </c>
      <c r="R2835">
        <f t="shared" ca="1" si="377"/>
        <v>0</v>
      </c>
    </row>
    <row r="2836" spans="3:18" x14ac:dyDescent="0.25">
      <c r="C2836">
        <v>4</v>
      </c>
      <c r="D2836">
        <v>4</v>
      </c>
      <c r="E2836">
        <v>4</v>
      </c>
      <c r="F2836">
        <f t="shared" ca="1" si="371"/>
        <v>1</v>
      </c>
      <c r="G2836">
        <f t="shared" ca="1" si="372"/>
        <v>15</v>
      </c>
      <c r="H2836" s="1">
        <f t="shared" ca="1" si="373"/>
        <v>40</v>
      </c>
      <c r="I2836" s="2">
        <f t="shared" ca="1" si="374"/>
        <v>157</v>
      </c>
      <c r="J2836" s="1">
        <f t="shared" ca="1" si="375"/>
        <v>16.227838857560144</v>
      </c>
      <c r="K2836">
        <f t="shared" ca="1" si="376"/>
        <v>1</v>
      </c>
      <c r="L2836">
        <f t="shared" ca="1" si="378"/>
        <v>0</v>
      </c>
      <c r="M2836">
        <f t="shared" ca="1" si="378"/>
        <v>0</v>
      </c>
      <c r="N2836">
        <f t="shared" ca="1" si="378"/>
        <v>1</v>
      </c>
      <c r="O2836">
        <f t="shared" ca="1" si="378"/>
        <v>0</v>
      </c>
      <c r="P2836">
        <f t="shared" ca="1" si="378"/>
        <v>0</v>
      </c>
      <c r="Q2836">
        <f t="shared" ca="1" si="377"/>
        <v>0</v>
      </c>
      <c r="R2836">
        <f t="shared" ca="1" si="377"/>
        <v>1</v>
      </c>
    </row>
    <row r="2837" spans="3:18" x14ac:dyDescent="0.25">
      <c r="C2837">
        <v>4</v>
      </c>
      <c r="D2837">
        <v>4</v>
      </c>
      <c r="E2837">
        <v>4</v>
      </c>
      <c r="F2837">
        <f t="shared" ca="1" si="371"/>
        <v>1</v>
      </c>
      <c r="G2837">
        <f t="shared" ca="1" si="372"/>
        <v>4</v>
      </c>
      <c r="H2837" s="1">
        <f t="shared" ca="1" si="373"/>
        <v>39</v>
      </c>
      <c r="I2837" s="2">
        <f t="shared" ca="1" si="374"/>
        <v>156</v>
      </c>
      <c r="J2837" s="1">
        <f t="shared" ca="1" si="375"/>
        <v>16.025641025641026</v>
      </c>
      <c r="K2837">
        <f t="shared" ca="1" si="376"/>
        <v>1</v>
      </c>
      <c r="L2837">
        <f t="shared" ca="1" si="378"/>
        <v>0</v>
      </c>
      <c r="M2837">
        <f t="shared" ca="1" si="378"/>
        <v>0</v>
      </c>
      <c r="N2837">
        <f t="shared" ca="1" si="378"/>
        <v>1</v>
      </c>
      <c r="O2837">
        <f t="shared" ca="1" si="378"/>
        <v>1</v>
      </c>
      <c r="P2837">
        <f t="shared" ca="1" si="378"/>
        <v>1</v>
      </c>
      <c r="Q2837">
        <f t="shared" ca="1" si="377"/>
        <v>0</v>
      </c>
      <c r="R2837">
        <f t="shared" ca="1" si="377"/>
        <v>1</v>
      </c>
    </row>
    <row r="2838" spans="3:18" x14ac:dyDescent="0.25">
      <c r="C2838">
        <v>4</v>
      </c>
      <c r="D2838">
        <v>4</v>
      </c>
      <c r="E2838">
        <v>4</v>
      </c>
      <c r="F2838">
        <f t="shared" ca="1" si="371"/>
        <v>1</v>
      </c>
      <c r="G2838">
        <f t="shared" ca="1" si="372"/>
        <v>18</v>
      </c>
      <c r="H2838" s="1">
        <f t="shared" ca="1" si="373"/>
        <v>43</v>
      </c>
      <c r="I2838" s="2">
        <f t="shared" ca="1" si="374"/>
        <v>159</v>
      </c>
      <c r="J2838" s="1">
        <f t="shared" ca="1" si="375"/>
        <v>17.008820853605474</v>
      </c>
      <c r="K2838">
        <f t="shared" ca="1" si="376"/>
        <v>0</v>
      </c>
      <c r="L2838">
        <f t="shared" ca="1" si="378"/>
        <v>1</v>
      </c>
      <c r="M2838">
        <f t="shared" ca="1" si="378"/>
        <v>0</v>
      </c>
      <c r="N2838">
        <f t="shared" ca="1" si="378"/>
        <v>0</v>
      </c>
      <c r="O2838">
        <f t="shared" ca="1" si="378"/>
        <v>0</v>
      </c>
      <c r="P2838">
        <f t="shared" ca="1" si="378"/>
        <v>0</v>
      </c>
      <c r="Q2838">
        <f t="shared" ca="1" si="377"/>
        <v>0</v>
      </c>
      <c r="R2838">
        <f t="shared" ca="1" si="377"/>
        <v>1</v>
      </c>
    </row>
    <row r="2839" spans="3:18" x14ac:dyDescent="0.25">
      <c r="C2839">
        <v>4</v>
      </c>
      <c r="D2839">
        <v>4</v>
      </c>
      <c r="E2839">
        <v>4</v>
      </c>
      <c r="F2839">
        <f t="shared" ca="1" si="371"/>
        <v>2</v>
      </c>
      <c r="G2839">
        <f t="shared" ca="1" si="372"/>
        <v>4</v>
      </c>
      <c r="H2839" s="1">
        <f t="shared" ca="1" si="373"/>
        <v>43</v>
      </c>
      <c r="I2839" s="2">
        <f t="shared" ca="1" si="374"/>
        <v>157</v>
      </c>
      <c r="J2839" s="1">
        <f t="shared" ca="1" si="375"/>
        <v>17.444926771877153</v>
      </c>
      <c r="K2839">
        <f t="shared" ca="1" si="376"/>
        <v>1</v>
      </c>
      <c r="L2839">
        <f t="shared" ca="1" si="378"/>
        <v>1</v>
      </c>
      <c r="M2839">
        <f t="shared" ca="1" si="378"/>
        <v>1</v>
      </c>
      <c r="N2839">
        <f t="shared" ca="1" si="378"/>
        <v>0</v>
      </c>
      <c r="O2839">
        <f t="shared" ca="1" si="378"/>
        <v>1</v>
      </c>
      <c r="P2839">
        <f t="shared" ca="1" si="378"/>
        <v>1</v>
      </c>
      <c r="Q2839">
        <f t="shared" ca="1" si="377"/>
        <v>1</v>
      </c>
      <c r="R2839">
        <f t="shared" ca="1" si="377"/>
        <v>1</v>
      </c>
    </row>
    <row r="2840" spans="3:18" x14ac:dyDescent="0.25">
      <c r="C2840">
        <v>4</v>
      </c>
      <c r="D2840">
        <v>4</v>
      </c>
      <c r="E2840">
        <v>4</v>
      </c>
      <c r="F2840">
        <f t="shared" ca="1" si="371"/>
        <v>1</v>
      </c>
      <c r="G2840">
        <f t="shared" ca="1" si="372"/>
        <v>5</v>
      </c>
      <c r="H2840" s="1">
        <f t="shared" ca="1" si="373"/>
        <v>39</v>
      </c>
      <c r="I2840" s="2">
        <f t="shared" ca="1" si="374"/>
        <v>159</v>
      </c>
      <c r="J2840" s="1">
        <f t="shared" ca="1" si="375"/>
        <v>15.426604960246824</v>
      </c>
      <c r="K2840">
        <f t="shared" ca="1" si="376"/>
        <v>1</v>
      </c>
      <c r="L2840">
        <f t="shared" ca="1" si="378"/>
        <v>1</v>
      </c>
      <c r="M2840">
        <f t="shared" ca="1" si="378"/>
        <v>1</v>
      </c>
      <c r="N2840">
        <f t="shared" ca="1" si="378"/>
        <v>0</v>
      </c>
      <c r="O2840">
        <f t="shared" ca="1" si="378"/>
        <v>0</v>
      </c>
      <c r="P2840">
        <f t="shared" ca="1" si="378"/>
        <v>0</v>
      </c>
      <c r="Q2840">
        <f t="shared" ca="1" si="377"/>
        <v>1</v>
      </c>
      <c r="R2840">
        <f t="shared" ca="1" si="377"/>
        <v>1</v>
      </c>
    </row>
    <row r="2841" spans="3:18" x14ac:dyDescent="0.25">
      <c r="C2841">
        <v>4</v>
      </c>
      <c r="D2841">
        <v>4</v>
      </c>
      <c r="E2841">
        <v>4</v>
      </c>
      <c r="F2841">
        <f t="shared" ca="1" si="371"/>
        <v>1</v>
      </c>
      <c r="G2841">
        <f t="shared" ca="1" si="372"/>
        <v>7</v>
      </c>
      <c r="H2841" s="1">
        <f t="shared" ca="1" si="373"/>
        <v>38</v>
      </c>
      <c r="I2841" s="2">
        <f t="shared" ca="1" si="374"/>
        <v>157</v>
      </c>
      <c r="J2841" s="1">
        <f t="shared" ca="1" si="375"/>
        <v>15.416446914682137</v>
      </c>
      <c r="K2841">
        <f t="shared" ca="1" si="376"/>
        <v>0</v>
      </c>
      <c r="L2841">
        <f t="shared" ca="1" si="378"/>
        <v>0</v>
      </c>
      <c r="M2841">
        <f t="shared" ca="1" si="378"/>
        <v>0</v>
      </c>
      <c r="N2841">
        <f t="shared" ca="1" si="378"/>
        <v>1</v>
      </c>
      <c r="O2841">
        <f t="shared" ca="1" si="378"/>
        <v>0</v>
      </c>
      <c r="P2841">
        <f t="shared" ca="1" si="378"/>
        <v>0</v>
      </c>
      <c r="Q2841">
        <f t="shared" ca="1" si="377"/>
        <v>0</v>
      </c>
      <c r="R2841">
        <f t="shared" ca="1" si="377"/>
        <v>0</v>
      </c>
    </row>
    <row r="2842" spans="3:18" x14ac:dyDescent="0.25">
      <c r="C2842">
        <v>4</v>
      </c>
      <c r="D2842">
        <v>4</v>
      </c>
      <c r="E2842">
        <v>4</v>
      </c>
      <c r="F2842">
        <f t="shared" ca="1" si="371"/>
        <v>1</v>
      </c>
      <c r="G2842">
        <f t="shared" ca="1" si="372"/>
        <v>19</v>
      </c>
      <c r="H2842" s="1">
        <f t="shared" ca="1" si="373"/>
        <v>40</v>
      </c>
      <c r="I2842" s="2">
        <f t="shared" ca="1" si="374"/>
        <v>155</v>
      </c>
      <c r="J2842" s="1">
        <f t="shared" ca="1" si="375"/>
        <v>16.649323621227886</v>
      </c>
      <c r="K2842">
        <f t="shared" ca="1" si="376"/>
        <v>0</v>
      </c>
      <c r="L2842">
        <f t="shared" ca="1" si="378"/>
        <v>1</v>
      </c>
      <c r="M2842">
        <f t="shared" ca="1" si="378"/>
        <v>0</v>
      </c>
      <c r="N2842">
        <f t="shared" ca="1" si="378"/>
        <v>0</v>
      </c>
      <c r="O2842">
        <f t="shared" ca="1" si="378"/>
        <v>0</v>
      </c>
      <c r="P2842">
        <f t="shared" ca="1" si="378"/>
        <v>0</v>
      </c>
      <c r="Q2842">
        <f t="shared" ca="1" si="377"/>
        <v>0</v>
      </c>
      <c r="R2842">
        <f t="shared" ca="1" si="377"/>
        <v>1</v>
      </c>
    </row>
    <row r="2843" spans="3:18" x14ac:dyDescent="0.25">
      <c r="C2843">
        <v>4</v>
      </c>
      <c r="D2843">
        <v>4</v>
      </c>
      <c r="E2843">
        <v>4</v>
      </c>
      <c r="F2843">
        <f t="shared" ca="1" si="371"/>
        <v>1</v>
      </c>
      <c r="G2843">
        <f t="shared" ca="1" si="372"/>
        <v>13</v>
      </c>
      <c r="H2843" s="1">
        <f t="shared" ca="1" si="373"/>
        <v>38</v>
      </c>
      <c r="I2843" s="2">
        <f t="shared" ca="1" si="374"/>
        <v>155</v>
      </c>
      <c r="J2843" s="1">
        <f t="shared" ca="1" si="375"/>
        <v>15.816857440166492</v>
      </c>
      <c r="K2843">
        <f t="shared" ca="1" si="376"/>
        <v>1</v>
      </c>
      <c r="L2843">
        <f t="shared" ca="1" si="378"/>
        <v>1</v>
      </c>
      <c r="M2843">
        <f t="shared" ca="1" si="378"/>
        <v>0</v>
      </c>
      <c r="N2843">
        <f t="shared" ca="1" si="378"/>
        <v>1</v>
      </c>
      <c r="O2843">
        <f t="shared" ca="1" si="378"/>
        <v>0</v>
      </c>
      <c r="P2843">
        <f t="shared" ca="1" si="378"/>
        <v>0</v>
      </c>
      <c r="Q2843">
        <f t="shared" ca="1" si="377"/>
        <v>0</v>
      </c>
      <c r="R2843">
        <f t="shared" ca="1" si="377"/>
        <v>1</v>
      </c>
    </row>
    <row r="2844" spans="3:18" x14ac:dyDescent="0.25">
      <c r="C2844">
        <v>4</v>
      </c>
      <c r="D2844">
        <v>4</v>
      </c>
      <c r="E2844">
        <v>4</v>
      </c>
      <c r="F2844">
        <f t="shared" ca="1" si="371"/>
        <v>1</v>
      </c>
      <c r="G2844">
        <f t="shared" ca="1" si="372"/>
        <v>2</v>
      </c>
      <c r="H2844" s="1">
        <f t="shared" ca="1" si="373"/>
        <v>39</v>
      </c>
      <c r="I2844" s="2">
        <f t="shared" ca="1" si="374"/>
        <v>155</v>
      </c>
      <c r="J2844" s="1">
        <f t="shared" ca="1" si="375"/>
        <v>16.23309053069719</v>
      </c>
      <c r="K2844">
        <f t="shared" ca="1" si="376"/>
        <v>0</v>
      </c>
      <c r="L2844">
        <f t="shared" ca="1" si="378"/>
        <v>0</v>
      </c>
      <c r="M2844">
        <f t="shared" ca="1" si="378"/>
        <v>0</v>
      </c>
      <c r="N2844">
        <f t="shared" ca="1" si="378"/>
        <v>0</v>
      </c>
      <c r="O2844">
        <f t="shared" ca="1" si="378"/>
        <v>0</v>
      </c>
      <c r="P2844">
        <f t="shared" ca="1" si="378"/>
        <v>0</v>
      </c>
      <c r="Q2844">
        <f t="shared" ca="1" si="377"/>
        <v>1</v>
      </c>
      <c r="R2844">
        <f t="shared" ca="1" si="377"/>
        <v>0</v>
      </c>
    </row>
    <row r="2845" spans="3:18" x14ac:dyDescent="0.25">
      <c r="C2845">
        <v>4</v>
      </c>
      <c r="D2845">
        <v>4</v>
      </c>
      <c r="E2845">
        <v>4</v>
      </c>
      <c r="F2845">
        <f t="shared" ca="1" si="371"/>
        <v>1</v>
      </c>
      <c r="G2845">
        <f t="shared" ca="1" si="372"/>
        <v>15</v>
      </c>
      <c r="H2845" s="1">
        <f t="shared" ca="1" si="373"/>
        <v>40</v>
      </c>
      <c r="I2845" s="2">
        <f t="shared" ca="1" si="374"/>
        <v>156</v>
      </c>
      <c r="J2845" s="1">
        <f t="shared" ca="1" si="375"/>
        <v>16.436554898093359</v>
      </c>
      <c r="K2845">
        <f t="shared" ca="1" si="376"/>
        <v>0</v>
      </c>
      <c r="L2845">
        <f t="shared" ca="1" si="378"/>
        <v>1</v>
      </c>
      <c r="M2845">
        <f t="shared" ca="1" si="378"/>
        <v>1</v>
      </c>
      <c r="N2845">
        <f t="shared" ca="1" si="378"/>
        <v>1</v>
      </c>
      <c r="O2845">
        <f t="shared" ca="1" si="378"/>
        <v>0</v>
      </c>
      <c r="P2845">
        <f t="shared" ca="1" si="378"/>
        <v>1</v>
      </c>
      <c r="Q2845">
        <f t="shared" ca="1" si="377"/>
        <v>1</v>
      </c>
      <c r="R2845">
        <f t="shared" ca="1" si="377"/>
        <v>1</v>
      </c>
    </row>
    <row r="2846" spans="3:18" x14ac:dyDescent="0.25">
      <c r="C2846">
        <v>4</v>
      </c>
      <c r="D2846">
        <v>4</v>
      </c>
      <c r="E2846">
        <v>4</v>
      </c>
      <c r="F2846">
        <f t="shared" ca="1" si="371"/>
        <v>2</v>
      </c>
      <c r="G2846">
        <f t="shared" ca="1" si="372"/>
        <v>13</v>
      </c>
      <c r="H2846" s="1">
        <f t="shared" ca="1" si="373"/>
        <v>40</v>
      </c>
      <c r="I2846" s="2">
        <f t="shared" ca="1" si="374"/>
        <v>155</v>
      </c>
      <c r="J2846" s="1">
        <f t="shared" ca="1" si="375"/>
        <v>16.649323621227886</v>
      </c>
      <c r="K2846">
        <f t="shared" ca="1" si="376"/>
        <v>1</v>
      </c>
      <c r="L2846">
        <f t="shared" ca="1" si="378"/>
        <v>0</v>
      </c>
      <c r="M2846">
        <f t="shared" ca="1" si="378"/>
        <v>0</v>
      </c>
      <c r="N2846">
        <f t="shared" ca="1" si="378"/>
        <v>0</v>
      </c>
      <c r="O2846">
        <f t="shared" ca="1" si="378"/>
        <v>1</v>
      </c>
      <c r="P2846">
        <f t="shared" ca="1" si="378"/>
        <v>0</v>
      </c>
      <c r="Q2846">
        <f t="shared" ca="1" si="377"/>
        <v>1</v>
      </c>
      <c r="R2846">
        <f t="shared" ca="1" si="377"/>
        <v>0</v>
      </c>
    </row>
    <row r="2847" spans="3:18" x14ac:dyDescent="0.25">
      <c r="C2847">
        <v>4</v>
      </c>
      <c r="D2847">
        <v>4</v>
      </c>
      <c r="E2847">
        <v>4</v>
      </c>
      <c r="F2847">
        <f t="shared" ca="1" si="371"/>
        <v>1</v>
      </c>
      <c r="G2847">
        <f t="shared" ca="1" si="372"/>
        <v>4</v>
      </c>
      <c r="H2847" s="1">
        <f t="shared" ca="1" si="373"/>
        <v>42</v>
      </c>
      <c r="I2847" s="2">
        <f t="shared" ca="1" si="374"/>
        <v>155</v>
      </c>
      <c r="J2847" s="1">
        <f t="shared" ca="1" si="375"/>
        <v>17.481789802289281</v>
      </c>
      <c r="K2847">
        <f t="shared" ca="1" si="376"/>
        <v>0</v>
      </c>
      <c r="L2847">
        <f t="shared" ca="1" si="378"/>
        <v>0</v>
      </c>
      <c r="M2847">
        <f t="shared" ca="1" si="378"/>
        <v>0</v>
      </c>
      <c r="N2847">
        <f t="shared" ca="1" si="378"/>
        <v>1</v>
      </c>
      <c r="O2847">
        <f t="shared" ca="1" si="378"/>
        <v>1</v>
      </c>
      <c r="P2847">
        <f t="shared" ca="1" si="378"/>
        <v>1</v>
      </c>
      <c r="Q2847">
        <f t="shared" ca="1" si="377"/>
        <v>0</v>
      </c>
      <c r="R2847">
        <f t="shared" ca="1" si="377"/>
        <v>1</v>
      </c>
    </row>
    <row r="2848" spans="3:18" x14ac:dyDescent="0.25">
      <c r="C2848">
        <v>4</v>
      </c>
      <c r="D2848">
        <v>4</v>
      </c>
      <c r="E2848">
        <v>4</v>
      </c>
      <c r="F2848">
        <f t="shared" ca="1" si="371"/>
        <v>2</v>
      </c>
      <c r="G2848">
        <f t="shared" ca="1" si="372"/>
        <v>13</v>
      </c>
      <c r="H2848" s="1">
        <f t="shared" ca="1" si="373"/>
        <v>40</v>
      </c>
      <c r="I2848" s="2">
        <f t="shared" ca="1" si="374"/>
        <v>159</v>
      </c>
      <c r="J2848" s="1">
        <f t="shared" ca="1" si="375"/>
        <v>15.822158933586486</v>
      </c>
      <c r="K2848">
        <f t="shared" ca="1" si="376"/>
        <v>0</v>
      </c>
      <c r="L2848">
        <f t="shared" ca="1" si="378"/>
        <v>0</v>
      </c>
      <c r="M2848">
        <f t="shared" ca="1" si="378"/>
        <v>1</v>
      </c>
      <c r="N2848">
        <f t="shared" ca="1" si="378"/>
        <v>1</v>
      </c>
      <c r="O2848">
        <f t="shared" ca="1" si="378"/>
        <v>0</v>
      </c>
      <c r="P2848">
        <f t="shared" ca="1" si="378"/>
        <v>0</v>
      </c>
      <c r="Q2848">
        <f t="shared" ca="1" si="377"/>
        <v>1</v>
      </c>
      <c r="R2848">
        <f t="shared" ca="1" si="377"/>
        <v>0</v>
      </c>
    </row>
    <row r="2849" spans="3:18" x14ac:dyDescent="0.25">
      <c r="C2849">
        <v>4</v>
      </c>
      <c r="D2849">
        <v>4</v>
      </c>
      <c r="E2849">
        <v>4</v>
      </c>
      <c r="F2849">
        <f t="shared" ca="1" si="371"/>
        <v>2</v>
      </c>
      <c r="G2849">
        <f t="shared" ca="1" si="372"/>
        <v>18</v>
      </c>
      <c r="H2849" s="1">
        <f t="shared" ca="1" si="373"/>
        <v>42</v>
      </c>
      <c r="I2849" s="2">
        <f t="shared" ca="1" si="374"/>
        <v>157</v>
      </c>
      <c r="J2849" s="1">
        <f t="shared" ca="1" si="375"/>
        <v>17.039230800438151</v>
      </c>
      <c r="K2849">
        <f t="shared" ca="1" si="376"/>
        <v>1</v>
      </c>
      <c r="L2849">
        <f t="shared" ca="1" si="378"/>
        <v>0</v>
      </c>
      <c r="M2849">
        <f t="shared" ca="1" si="378"/>
        <v>0</v>
      </c>
      <c r="N2849">
        <f t="shared" ca="1" si="378"/>
        <v>0</v>
      </c>
      <c r="O2849">
        <f t="shared" ca="1" si="378"/>
        <v>0</v>
      </c>
      <c r="P2849">
        <f t="shared" ca="1" si="378"/>
        <v>1</v>
      </c>
      <c r="Q2849">
        <f t="shared" ca="1" si="377"/>
        <v>1</v>
      </c>
      <c r="R2849">
        <f t="shared" ca="1" si="377"/>
        <v>0</v>
      </c>
    </row>
    <row r="2850" spans="3:18" x14ac:dyDescent="0.25">
      <c r="C2850">
        <v>4</v>
      </c>
      <c r="D2850">
        <v>4</v>
      </c>
      <c r="E2850">
        <v>4</v>
      </c>
      <c r="F2850">
        <f t="shared" ca="1" si="371"/>
        <v>1</v>
      </c>
      <c r="G2850">
        <f t="shared" ca="1" si="372"/>
        <v>11</v>
      </c>
      <c r="H2850" s="1">
        <f t="shared" ca="1" si="373"/>
        <v>43</v>
      </c>
      <c r="I2850" s="2">
        <f t="shared" ca="1" si="374"/>
        <v>156</v>
      </c>
      <c r="J2850" s="1">
        <f t="shared" ca="1" si="375"/>
        <v>17.669296515450359</v>
      </c>
      <c r="K2850">
        <f t="shared" ca="1" si="376"/>
        <v>0</v>
      </c>
      <c r="L2850">
        <f t="shared" ca="1" si="378"/>
        <v>1</v>
      </c>
      <c r="M2850">
        <f t="shared" ca="1" si="378"/>
        <v>1</v>
      </c>
      <c r="N2850">
        <f t="shared" ca="1" si="378"/>
        <v>1</v>
      </c>
      <c r="O2850">
        <f t="shared" ca="1" si="378"/>
        <v>1</v>
      </c>
      <c r="P2850">
        <f t="shared" ca="1" si="378"/>
        <v>1</v>
      </c>
      <c r="Q2850">
        <f t="shared" ca="1" si="377"/>
        <v>1</v>
      </c>
      <c r="R2850">
        <f t="shared" ca="1" si="377"/>
        <v>1</v>
      </c>
    </row>
    <row r="2851" spans="3:18" x14ac:dyDescent="0.25">
      <c r="C2851">
        <v>4</v>
      </c>
      <c r="D2851">
        <v>4</v>
      </c>
      <c r="E2851">
        <v>4</v>
      </c>
      <c r="F2851">
        <f t="shared" ca="1" si="371"/>
        <v>1</v>
      </c>
      <c r="G2851">
        <f t="shared" ca="1" si="372"/>
        <v>4</v>
      </c>
      <c r="H2851" s="1">
        <f t="shared" ca="1" si="373"/>
        <v>43</v>
      </c>
      <c r="I2851" s="2">
        <f t="shared" ca="1" si="374"/>
        <v>158</v>
      </c>
      <c r="J2851" s="1">
        <f t="shared" ca="1" si="375"/>
        <v>17.224803717352987</v>
      </c>
      <c r="K2851">
        <f t="shared" ca="1" si="376"/>
        <v>0</v>
      </c>
      <c r="L2851">
        <f t="shared" ca="1" si="378"/>
        <v>1</v>
      </c>
      <c r="M2851">
        <f t="shared" ca="1" si="378"/>
        <v>1</v>
      </c>
      <c r="N2851">
        <f t="shared" ca="1" si="378"/>
        <v>0</v>
      </c>
      <c r="O2851">
        <f t="shared" ca="1" si="378"/>
        <v>0</v>
      </c>
      <c r="P2851">
        <f t="shared" ca="1" si="378"/>
        <v>1</v>
      </c>
      <c r="Q2851">
        <f t="shared" ca="1" si="377"/>
        <v>0</v>
      </c>
      <c r="R2851">
        <f t="shared" ca="1" si="377"/>
        <v>0</v>
      </c>
    </row>
    <row r="2852" spans="3:18" x14ac:dyDescent="0.25">
      <c r="C2852">
        <v>4</v>
      </c>
      <c r="D2852">
        <v>4</v>
      </c>
      <c r="E2852">
        <v>4</v>
      </c>
      <c r="F2852">
        <f t="shared" ca="1" si="371"/>
        <v>1</v>
      </c>
      <c r="G2852">
        <f t="shared" ca="1" si="372"/>
        <v>3</v>
      </c>
      <c r="H2852" s="1">
        <f t="shared" ca="1" si="373"/>
        <v>42</v>
      </c>
      <c r="I2852" s="2">
        <f t="shared" ca="1" si="374"/>
        <v>159</v>
      </c>
      <c r="J2852" s="1">
        <f t="shared" ca="1" si="375"/>
        <v>16.613266880265812</v>
      </c>
      <c r="K2852">
        <f t="shared" ca="1" si="376"/>
        <v>1</v>
      </c>
      <c r="L2852">
        <f t="shared" ca="1" si="378"/>
        <v>1</v>
      </c>
      <c r="M2852">
        <f t="shared" ca="1" si="378"/>
        <v>1</v>
      </c>
      <c r="N2852">
        <f t="shared" ca="1" si="378"/>
        <v>1</v>
      </c>
      <c r="O2852">
        <f t="shared" ca="1" si="378"/>
        <v>1</v>
      </c>
      <c r="P2852">
        <f t="shared" ca="1" si="378"/>
        <v>1</v>
      </c>
      <c r="Q2852">
        <f t="shared" ca="1" si="377"/>
        <v>0</v>
      </c>
      <c r="R2852">
        <f t="shared" ca="1" si="377"/>
        <v>0</v>
      </c>
    </row>
    <row r="2853" spans="3:18" x14ac:dyDescent="0.25">
      <c r="C2853">
        <v>4</v>
      </c>
      <c r="D2853">
        <v>4</v>
      </c>
      <c r="E2853">
        <v>4</v>
      </c>
      <c r="F2853">
        <f t="shared" ca="1" si="371"/>
        <v>2</v>
      </c>
      <c r="G2853">
        <f t="shared" ca="1" si="372"/>
        <v>19</v>
      </c>
      <c r="H2853" s="1">
        <f t="shared" ca="1" si="373"/>
        <v>42</v>
      </c>
      <c r="I2853" s="2">
        <f t="shared" ca="1" si="374"/>
        <v>159</v>
      </c>
      <c r="J2853" s="1">
        <f t="shared" ca="1" si="375"/>
        <v>16.613266880265812</v>
      </c>
      <c r="K2853">
        <f t="shared" ca="1" si="376"/>
        <v>1</v>
      </c>
      <c r="L2853">
        <f t="shared" ca="1" si="378"/>
        <v>1</v>
      </c>
      <c r="M2853">
        <f t="shared" ca="1" si="378"/>
        <v>1</v>
      </c>
      <c r="N2853">
        <f t="shared" ca="1" si="378"/>
        <v>0</v>
      </c>
      <c r="O2853">
        <f t="shared" ca="1" si="378"/>
        <v>1</v>
      </c>
      <c r="P2853">
        <f t="shared" ca="1" si="378"/>
        <v>1</v>
      </c>
      <c r="Q2853">
        <f t="shared" ca="1" si="377"/>
        <v>0</v>
      </c>
      <c r="R2853">
        <f t="shared" ca="1" si="377"/>
        <v>1</v>
      </c>
    </row>
    <row r="2854" spans="3:18" x14ac:dyDescent="0.25">
      <c r="C2854">
        <v>4</v>
      </c>
      <c r="D2854">
        <v>4</v>
      </c>
      <c r="E2854">
        <v>4</v>
      </c>
      <c r="F2854">
        <f t="shared" ref="F2854:F2917" ca="1" si="379">INT(RANDBETWEEN(1,2))</f>
        <v>1</v>
      </c>
      <c r="G2854">
        <f t="shared" ref="G2854:G2917" ca="1" si="380">INT(RANDBETWEEN(1,19))</f>
        <v>19</v>
      </c>
      <c r="H2854" s="1">
        <f t="shared" ref="H2854:H2879" ca="1" si="381">RANDBETWEEN(38,43)</f>
        <v>39</v>
      </c>
      <c r="I2854" s="2">
        <f t="shared" ref="I2854:I2879" ca="1" si="382">RANDBETWEEN(155,160)</f>
        <v>159</v>
      </c>
      <c r="J2854" s="1">
        <f t="shared" ref="J2854:J2878" ca="1" si="383">(H2854/(I2854/100))/(I2854/100)</f>
        <v>15.426604960246824</v>
      </c>
      <c r="K2854">
        <f t="shared" ca="1" si="376"/>
        <v>1</v>
      </c>
      <c r="L2854">
        <f t="shared" ca="1" si="378"/>
        <v>0</v>
      </c>
      <c r="M2854">
        <f t="shared" ca="1" si="378"/>
        <v>1</v>
      </c>
      <c r="N2854">
        <f t="shared" ca="1" si="378"/>
        <v>1</v>
      </c>
      <c r="O2854">
        <f t="shared" ca="1" si="378"/>
        <v>1</v>
      </c>
      <c r="P2854">
        <f t="shared" ca="1" si="378"/>
        <v>1</v>
      </c>
      <c r="Q2854">
        <f t="shared" ca="1" si="377"/>
        <v>1</v>
      </c>
      <c r="R2854">
        <f t="shared" ca="1" si="377"/>
        <v>1</v>
      </c>
    </row>
    <row r="2855" spans="3:18" x14ac:dyDescent="0.25">
      <c r="C2855">
        <v>4</v>
      </c>
      <c r="D2855">
        <v>4</v>
      </c>
      <c r="E2855">
        <v>4</v>
      </c>
      <c r="F2855">
        <f t="shared" ca="1" si="379"/>
        <v>2</v>
      </c>
      <c r="G2855">
        <f t="shared" ca="1" si="380"/>
        <v>17</v>
      </c>
      <c r="H2855" s="1">
        <f t="shared" ca="1" si="381"/>
        <v>40</v>
      </c>
      <c r="I2855" s="2">
        <f t="shared" ca="1" si="382"/>
        <v>155</v>
      </c>
      <c r="J2855" s="1">
        <f t="shared" ca="1" si="383"/>
        <v>16.649323621227886</v>
      </c>
      <c r="K2855">
        <f t="shared" ca="1" si="376"/>
        <v>1</v>
      </c>
      <c r="L2855">
        <f t="shared" ca="1" si="378"/>
        <v>0</v>
      </c>
      <c r="M2855">
        <f t="shared" ca="1" si="378"/>
        <v>1</v>
      </c>
      <c r="N2855">
        <f t="shared" ca="1" si="378"/>
        <v>0</v>
      </c>
      <c r="O2855">
        <f t="shared" ca="1" si="378"/>
        <v>1</v>
      </c>
      <c r="P2855">
        <f t="shared" ca="1" si="378"/>
        <v>0</v>
      </c>
      <c r="Q2855">
        <f t="shared" ca="1" si="377"/>
        <v>0</v>
      </c>
      <c r="R2855">
        <f t="shared" ca="1" si="377"/>
        <v>1</v>
      </c>
    </row>
    <row r="2856" spans="3:18" x14ac:dyDescent="0.25">
      <c r="C2856">
        <v>4</v>
      </c>
      <c r="D2856">
        <v>4</v>
      </c>
      <c r="E2856">
        <v>4</v>
      </c>
      <c r="F2856">
        <f t="shared" ca="1" si="379"/>
        <v>1</v>
      </c>
      <c r="G2856">
        <f t="shared" ca="1" si="380"/>
        <v>15</v>
      </c>
      <c r="H2856" s="1">
        <f t="shared" ca="1" si="381"/>
        <v>43</v>
      </c>
      <c r="I2856" s="2">
        <f t="shared" ca="1" si="382"/>
        <v>155</v>
      </c>
      <c r="J2856" s="1">
        <f t="shared" ca="1" si="383"/>
        <v>17.898022892819977</v>
      </c>
      <c r="K2856">
        <f t="shared" ca="1" si="376"/>
        <v>1</v>
      </c>
      <c r="L2856">
        <f t="shared" ca="1" si="378"/>
        <v>0</v>
      </c>
      <c r="M2856">
        <f t="shared" ca="1" si="378"/>
        <v>0</v>
      </c>
      <c r="N2856">
        <f t="shared" ca="1" si="378"/>
        <v>1</v>
      </c>
      <c r="O2856">
        <f t="shared" ca="1" si="378"/>
        <v>1</v>
      </c>
      <c r="P2856">
        <f t="shared" ca="1" si="378"/>
        <v>0</v>
      </c>
      <c r="Q2856">
        <f t="shared" ca="1" si="377"/>
        <v>1</v>
      </c>
      <c r="R2856">
        <f t="shared" ca="1" si="377"/>
        <v>1</v>
      </c>
    </row>
    <row r="2857" spans="3:18" x14ac:dyDescent="0.25">
      <c r="C2857">
        <v>4</v>
      </c>
      <c r="D2857">
        <v>4</v>
      </c>
      <c r="E2857">
        <v>4</v>
      </c>
      <c r="F2857">
        <f t="shared" ca="1" si="379"/>
        <v>2</v>
      </c>
      <c r="G2857">
        <f t="shared" ca="1" si="380"/>
        <v>13</v>
      </c>
      <c r="H2857" s="1">
        <f t="shared" ca="1" si="381"/>
        <v>38</v>
      </c>
      <c r="I2857" s="2">
        <f t="shared" ca="1" si="382"/>
        <v>155</v>
      </c>
      <c r="J2857" s="1">
        <f t="shared" ca="1" si="383"/>
        <v>15.816857440166492</v>
      </c>
      <c r="K2857">
        <f t="shared" ca="1" si="376"/>
        <v>0</v>
      </c>
      <c r="L2857">
        <f t="shared" ca="1" si="378"/>
        <v>1</v>
      </c>
      <c r="M2857">
        <f t="shared" ca="1" si="378"/>
        <v>1</v>
      </c>
      <c r="N2857">
        <f t="shared" ca="1" si="378"/>
        <v>0</v>
      </c>
      <c r="O2857">
        <f t="shared" ca="1" si="378"/>
        <v>1</v>
      </c>
      <c r="P2857">
        <f t="shared" ca="1" si="378"/>
        <v>1</v>
      </c>
      <c r="Q2857">
        <f t="shared" ca="1" si="377"/>
        <v>0</v>
      </c>
      <c r="R2857">
        <f t="shared" ca="1" si="377"/>
        <v>1</v>
      </c>
    </row>
    <row r="2858" spans="3:18" x14ac:dyDescent="0.25">
      <c r="C2858">
        <v>4</v>
      </c>
      <c r="D2858">
        <v>4</v>
      </c>
      <c r="E2858">
        <v>4</v>
      </c>
      <c r="F2858">
        <f t="shared" ca="1" si="379"/>
        <v>1</v>
      </c>
      <c r="G2858">
        <f t="shared" ca="1" si="380"/>
        <v>11</v>
      </c>
      <c r="H2858" s="1">
        <f t="shared" ca="1" si="381"/>
        <v>43</v>
      </c>
      <c r="I2858" s="2">
        <f t="shared" ca="1" si="382"/>
        <v>160</v>
      </c>
      <c r="J2858" s="1">
        <f t="shared" ca="1" si="383"/>
        <v>16.796875</v>
      </c>
      <c r="K2858">
        <f t="shared" ca="1" si="376"/>
        <v>0</v>
      </c>
      <c r="L2858">
        <f t="shared" ca="1" si="378"/>
        <v>0</v>
      </c>
      <c r="M2858">
        <f t="shared" ca="1" si="378"/>
        <v>1</v>
      </c>
      <c r="N2858">
        <f t="shared" ca="1" si="378"/>
        <v>0</v>
      </c>
      <c r="O2858">
        <f t="shared" ca="1" si="378"/>
        <v>1</v>
      </c>
      <c r="P2858">
        <f t="shared" ca="1" si="378"/>
        <v>0</v>
      </c>
      <c r="Q2858">
        <f t="shared" ca="1" si="377"/>
        <v>1</v>
      </c>
      <c r="R2858">
        <f t="shared" ca="1" si="377"/>
        <v>0</v>
      </c>
    </row>
    <row r="2859" spans="3:18" x14ac:dyDescent="0.25">
      <c r="C2859">
        <v>4</v>
      </c>
      <c r="D2859">
        <v>4</v>
      </c>
      <c r="E2859">
        <v>4</v>
      </c>
      <c r="F2859">
        <f t="shared" ca="1" si="379"/>
        <v>2</v>
      </c>
      <c r="G2859">
        <f t="shared" ca="1" si="380"/>
        <v>14</v>
      </c>
      <c r="H2859" s="1">
        <f t="shared" ca="1" si="381"/>
        <v>43</v>
      </c>
      <c r="I2859" s="2">
        <f t="shared" ca="1" si="382"/>
        <v>156</v>
      </c>
      <c r="J2859" s="1">
        <f t="shared" ca="1" si="383"/>
        <v>17.669296515450359</v>
      </c>
      <c r="K2859">
        <f t="shared" ca="1" si="376"/>
        <v>0</v>
      </c>
      <c r="L2859">
        <f t="shared" ca="1" si="378"/>
        <v>1</v>
      </c>
      <c r="M2859">
        <f t="shared" ca="1" si="378"/>
        <v>0</v>
      </c>
      <c r="N2859">
        <f t="shared" ca="1" si="378"/>
        <v>1</v>
      </c>
      <c r="O2859">
        <f t="shared" ca="1" si="378"/>
        <v>1</v>
      </c>
      <c r="P2859">
        <f t="shared" ca="1" si="378"/>
        <v>1</v>
      </c>
      <c r="Q2859">
        <f t="shared" ca="1" si="377"/>
        <v>0</v>
      </c>
      <c r="R2859">
        <f t="shared" ca="1" si="377"/>
        <v>0</v>
      </c>
    </row>
    <row r="2860" spans="3:18" x14ac:dyDescent="0.25">
      <c r="C2860">
        <v>4</v>
      </c>
      <c r="D2860">
        <v>4</v>
      </c>
      <c r="E2860">
        <v>4</v>
      </c>
      <c r="F2860">
        <f t="shared" ca="1" si="379"/>
        <v>2</v>
      </c>
      <c r="G2860">
        <f t="shared" ca="1" si="380"/>
        <v>12</v>
      </c>
      <c r="H2860" s="1">
        <f t="shared" ca="1" si="381"/>
        <v>41</v>
      </c>
      <c r="I2860" s="2">
        <f t="shared" ca="1" si="382"/>
        <v>159</v>
      </c>
      <c r="J2860" s="1">
        <f t="shared" ca="1" si="383"/>
        <v>16.217712906926149</v>
      </c>
      <c r="K2860">
        <f t="shared" ca="1" si="376"/>
        <v>0</v>
      </c>
      <c r="L2860">
        <f t="shared" ca="1" si="378"/>
        <v>1</v>
      </c>
      <c r="M2860">
        <f t="shared" ca="1" si="378"/>
        <v>1</v>
      </c>
      <c r="N2860">
        <f t="shared" ca="1" si="378"/>
        <v>1</v>
      </c>
      <c r="O2860">
        <f t="shared" ca="1" si="378"/>
        <v>1</v>
      </c>
      <c r="P2860">
        <f t="shared" ca="1" si="378"/>
        <v>1</v>
      </c>
      <c r="Q2860">
        <f t="shared" ca="1" si="377"/>
        <v>0</v>
      </c>
      <c r="R2860">
        <f t="shared" ca="1" si="377"/>
        <v>0</v>
      </c>
    </row>
    <row r="2861" spans="3:18" x14ac:dyDescent="0.25">
      <c r="C2861">
        <v>4</v>
      </c>
      <c r="D2861">
        <v>4</v>
      </c>
      <c r="E2861">
        <v>4</v>
      </c>
      <c r="F2861">
        <f t="shared" ca="1" si="379"/>
        <v>1</v>
      </c>
      <c r="G2861">
        <f t="shared" ca="1" si="380"/>
        <v>14</v>
      </c>
      <c r="H2861" s="1">
        <f t="shared" ca="1" si="381"/>
        <v>41</v>
      </c>
      <c r="I2861" s="2">
        <f t="shared" ca="1" si="382"/>
        <v>155</v>
      </c>
      <c r="J2861" s="1">
        <f t="shared" ca="1" si="383"/>
        <v>17.065556711758582</v>
      </c>
      <c r="K2861">
        <f t="shared" ca="1" si="376"/>
        <v>1</v>
      </c>
      <c r="L2861">
        <f t="shared" ca="1" si="378"/>
        <v>0</v>
      </c>
      <c r="M2861">
        <f t="shared" ca="1" si="378"/>
        <v>0</v>
      </c>
      <c r="N2861">
        <f t="shared" ca="1" si="378"/>
        <v>0</v>
      </c>
      <c r="O2861">
        <f t="shared" ca="1" si="378"/>
        <v>1</v>
      </c>
      <c r="P2861">
        <f t="shared" ca="1" si="378"/>
        <v>0</v>
      </c>
      <c r="Q2861">
        <f t="shared" ca="1" si="377"/>
        <v>0</v>
      </c>
      <c r="R2861">
        <f t="shared" ca="1" si="377"/>
        <v>0</v>
      </c>
    </row>
    <row r="2862" spans="3:18" x14ac:dyDescent="0.25">
      <c r="C2862">
        <v>4</v>
      </c>
      <c r="D2862">
        <v>4</v>
      </c>
      <c r="E2862">
        <v>4</v>
      </c>
      <c r="F2862">
        <f t="shared" ca="1" si="379"/>
        <v>2</v>
      </c>
      <c r="G2862">
        <f t="shared" ca="1" si="380"/>
        <v>9</v>
      </c>
      <c r="H2862" s="1">
        <f t="shared" ca="1" si="381"/>
        <v>40</v>
      </c>
      <c r="I2862" s="2">
        <f t="shared" ca="1" si="382"/>
        <v>160</v>
      </c>
      <c r="J2862" s="1">
        <f t="shared" ca="1" si="383"/>
        <v>15.625</v>
      </c>
      <c r="K2862">
        <f t="shared" ca="1" si="376"/>
        <v>0</v>
      </c>
      <c r="L2862">
        <f t="shared" ca="1" si="378"/>
        <v>1</v>
      </c>
      <c r="M2862">
        <f t="shared" ca="1" si="378"/>
        <v>1</v>
      </c>
      <c r="N2862">
        <f t="shared" ca="1" si="378"/>
        <v>0</v>
      </c>
      <c r="O2862">
        <f t="shared" ca="1" si="378"/>
        <v>1</v>
      </c>
      <c r="P2862">
        <f t="shared" ca="1" si="378"/>
        <v>1</v>
      </c>
      <c r="Q2862">
        <f t="shared" ca="1" si="377"/>
        <v>0</v>
      </c>
      <c r="R2862">
        <f t="shared" ca="1" si="377"/>
        <v>0</v>
      </c>
    </row>
    <row r="2863" spans="3:18" x14ac:dyDescent="0.25">
      <c r="C2863">
        <v>4</v>
      </c>
      <c r="D2863">
        <v>4</v>
      </c>
      <c r="E2863">
        <v>4</v>
      </c>
      <c r="F2863">
        <f t="shared" ca="1" si="379"/>
        <v>1</v>
      </c>
      <c r="G2863">
        <f t="shared" ca="1" si="380"/>
        <v>15</v>
      </c>
      <c r="H2863" s="1">
        <f t="shared" ca="1" si="381"/>
        <v>42</v>
      </c>
      <c r="I2863" s="2">
        <f t="shared" ca="1" si="382"/>
        <v>157</v>
      </c>
      <c r="J2863" s="1">
        <f t="shared" ca="1" si="383"/>
        <v>17.039230800438151</v>
      </c>
      <c r="K2863">
        <f t="shared" ca="1" si="376"/>
        <v>0</v>
      </c>
      <c r="L2863">
        <f t="shared" ca="1" si="378"/>
        <v>0</v>
      </c>
      <c r="M2863">
        <f t="shared" ca="1" si="378"/>
        <v>0</v>
      </c>
      <c r="N2863">
        <f t="shared" ca="1" si="378"/>
        <v>0</v>
      </c>
      <c r="O2863">
        <f t="shared" ca="1" si="378"/>
        <v>1</v>
      </c>
      <c r="P2863">
        <f t="shared" ca="1" si="378"/>
        <v>0</v>
      </c>
      <c r="Q2863">
        <f t="shared" ca="1" si="377"/>
        <v>1</v>
      </c>
      <c r="R2863">
        <f t="shared" ca="1" si="377"/>
        <v>1</v>
      </c>
    </row>
    <row r="2864" spans="3:18" x14ac:dyDescent="0.25">
      <c r="C2864">
        <v>4</v>
      </c>
      <c r="D2864">
        <v>4</v>
      </c>
      <c r="E2864">
        <v>4</v>
      </c>
      <c r="F2864">
        <f t="shared" ca="1" si="379"/>
        <v>2</v>
      </c>
      <c r="G2864">
        <f t="shared" ca="1" si="380"/>
        <v>14</v>
      </c>
      <c r="H2864" s="1">
        <f t="shared" ca="1" si="381"/>
        <v>42</v>
      </c>
      <c r="I2864" s="2">
        <f t="shared" ca="1" si="382"/>
        <v>155</v>
      </c>
      <c r="J2864" s="1">
        <f t="shared" ca="1" si="383"/>
        <v>17.481789802289281</v>
      </c>
      <c r="K2864">
        <f t="shared" ca="1" si="376"/>
        <v>0</v>
      </c>
      <c r="L2864">
        <f t="shared" ca="1" si="378"/>
        <v>0</v>
      </c>
      <c r="M2864">
        <f t="shared" ca="1" si="378"/>
        <v>0</v>
      </c>
      <c r="N2864">
        <f t="shared" ca="1" si="378"/>
        <v>1</v>
      </c>
      <c r="O2864">
        <f t="shared" ca="1" si="378"/>
        <v>0</v>
      </c>
      <c r="P2864">
        <f t="shared" ca="1" si="378"/>
        <v>0</v>
      </c>
      <c r="Q2864">
        <f t="shared" ca="1" si="377"/>
        <v>1</v>
      </c>
      <c r="R2864">
        <f t="shared" ca="1" si="377"/>
        <v>1</v>
      </c>
    </row>
    <row r="2865" spans="3:18" x14ac:dyDescent="0.25">
      <c r="C2865">
        <v>4</v>
      </c>
      <c r="D2865">
        <v>4</v>
      </c>
      <c r="E2865">
        <v>4</v>
      </c>
      <c r="F2865">
        <f t="shared" ca="1" si="379"/>
        <v>1</v>
      </c>
      <c r="G2865">
        <f t="shared" ca="1" si="380"/>
        <v>11</v>
      </c>
      <c r="H2865" s="1">
        <f t="shared" ca="1" si="381"/>
        <v>41</v>
      </c>
      <c r="I2865" s="2">
        <f t="shared" ca="1" si="382"/>
        <v>155</v>
      </c>
      <c r="J2865" s="1">
        <f t="shared" ca="1" si="383"/>
        <v>17.065556711758582</v>
      </c>
      <c r="K2865">
        <f t="shared" ca="1" si="376"/>
        <v>1</v>
      </c>
      <c r="L2865">
        <f t="shared" ca="1" si="378"/>
        <v>0</v>
      </c>
      <c r="M2865">
        <f t="shared" ca="1" si="378"/>
        <v>0</v>
      </c>
      <c r="N2865">
        <f t="shared" ca="1" si="378"/>
        <v>0</v>
      </c>
      <c r="O2865">
        <f t="shared" ca="1" si="378"/>
        <v>1</v>
      </c>
      <c r="P2865">
        <f t="shared" ca="1" si="378"/>
        <v>0</v>
      </c>
      <c r="Q2865">
        <f t="shared" ca="1" si="377"/>
        <v>1</v>
      </c>
      <c r="R2865">
        <f t="shared" ca="1" si="377"/>
        <v>1</v>
      </c>
    </row>
    <row r="2866" spans="3:18" x14ac:dyDescent="0.25">
      <c r="C2866">
        <v>4</v>
      </c>
      <c r="D2866">
        <v>4</v>
      </c>
      <c r="E2866">
        <v>4</v>
      </c>
      <c r="F2866">
        <f t="shared" ca="1" si="379"/>
        <v>2</v>
      </c>
      <c r="G2866">
        <f t="shared" ca="1" si="380"/>
        <v>19</v>
      </c>
      <c r="H2866" s="1">
        <f t="shared" ca="1" si="381"/>
        <v>41</v>
      </c>
      <c r="I2866" s="2">
        <f t="shared" ca="1" si="382"/>
        <v>158</v>
      </c>
      <c r="J2866" s="1">
        <f t="shared" ca="1" si="383"/>
        <v>16.423650056080756</v>
      </c>
      <c r="K2866">
        <f t="shared" ca="1" si="376"/>
        <v>0</v>
      </c>
      <c r="L2866">
        <f t="shared" ca="1" si="378"/>
        <v>1</v>
      </c>
      <c r="M2866">
        <f t="shared" ca="1" si="378"/>
        <v>1</v>
      </c>
      <c r="N2866">
        <f t="shared" ca="1" si="378"/>
        <v>0</v>
      </c>
      <c r="O2866">
        <f t="shared" ca="1" si="378"/>
        <v>0</v>
      </c>
      <c r="P2866">
        <f t="shared" ca="1" si="378"/>
        <v>0</v>
      </c>
      <c r="Q2866">
        <f t="shared" ca="1" si="377"/>
        <v>0</v>
      </c>
      <c r="R2866">
        <f t="shared" ca="1" si="377"/>
        <v>1</v>
      </c>
    </row>
    <row r="2867" spans="3:18" x14ac:dyDescent="0.25">
      <c r="C2867">
        <v>4</v>
      </c>
      <c r="D2867">
        <v>4</v>
      </c>
      <c r="E2867">
        <v>4</v>
      </c>
      <c r="F2867">
        <f t="shared" ca="1" si="379"/>
        <v>1</v>
      </c>
      <c r="G2867">
        <f t="shared" ca="1" si="380"/>
        <v>9</v>
      </c>
      <c r="H2867" s="1">
        <f t="shared" ca="1" si="381"/>
        <v>39</v>
      </c>
      <c r="I2867" s="2">
        <f t="shared" ca="1" si="382"/>
        <v>156</v>
      </c>
      <c r="J2867" s="1">
        <f t="shared" ca="1" si="383"/>
        <v>16.025641025641026</v>
      </c>
      <c r="K2867">
        <f t="shared" ca="1" si="376"/>
        <v>1</v>
      </c>
      <c r="L2867">
        <f t="shared" ca="1" si="378"/>
        <v>1</v>
      </c>
      <c r="M2867">
        <f t="shared" ca="1" si="378"/>
        <v>0</v>
      </c>
      <c r="N2867">
        <f t="shared" ca="1" si="378"/>
        <v>0</v>
      </c>
      <c r="O2867">
        <f t="shared" ca="1" si="378"/>
        <v>0</v>
      </c>
      <c r="P2867">
        <f t="shared" ca="1" si="378"/>
        <v>0</v>
      </c>
      <c r="Q2867">
        <f t="shared" ca="1" si="377"/>
        <v>1</v>
      </c>
      <c r="R2867">
        <f t="shared" ca="1" si="377"/>
        <v>1</v>
      </c>
    </row>
    <row r="2868" spans="3:18" x14ac:dyDescent="0.25">
      <c r="C2868">
        <v>4</v>
      </c>
      <c r="D2868">
        <v>4</v>
      </c>
      <c r="E2868">
        <v>4</v>
      </c>
      <c r="F2868">
        <f t="shared" ca="1" si="379"/>
        <v>2</v>
      </c>
      <c r="G2868">
        <f t="shared" ca="1" si="380"/>
        <v>15</v>
      </c>
      <c r="H2868" s="1">
        <f t="shared" ca="1" si="381"/>
        <v>41</v>
      </c>
      <c r="I2868" s="2">
        <f t="shared" ca="1" si="382"/>
        <v>159</v>
      </c>
      <c r="J2868" s="1">
        <f t="shared" ca="1" si="383"/>
        <v>16.217712906926149</v>
      </c>
      <c r="K2868">
        <f t="shared" ca="1" si="376"/>
        <v>1</v>
      </c>
      <c r="L2868">
        <f t="shared" ref="L2868:R2883" ca="1" si="384">INT(RANDBETWEEN(0, 1))</f>
        <v>1</v>
      </c>
      <c r="M2868">
        <f t="shared" ca="1" si="384"/>
        <v>1</v>
      </c>
      <c r="N2868">
        <f t="shared" ca="1" si="384"/>
        <v>1</v>
      </c>
      <c r="O2868">
        <f t="shared" ca="1" si="384"/>
        <v>1</v>
      </c>
      <c r="P2868">
        <f t="shared" ca="1" si="384"/>
        <v>1</v>
      </c>
      <c r="Q2868">
        <f t="shared" ca="1" si="377"/>
        <v>0</v>
      </c>
      <c r="R2868">
        <f t="shared" ca="1" si="377"/>
        <v>0</v>
      </c>
    </row>
    <row r="2869" spans="3:18" x14ac:dyDescent="0.25">
      <c r="C2869">
        <v>4</v>
      </c>
      <c r="D2869">
        <v>4</v>
      </c>
      <c r="E2869">
        <v>4</v>
      </c>
      <c r="F2869">
        <f t="shared" ca="1" si="379"/>
        <v>1</v>
      </c>
      <c r="G2869">
        <f t="shared" ca="1" si="380"/>
        <v>13</v>
      </c>
      <c r="H2869" s="1">
        <f t="shared" ca="1" si="381"/>
        <v>42</v>
      </c>
      <c r="I2869" s="2">
        <f t="shared" ca="1" si="382"/>
        <v>158</v>
      </c>
      <c r="J2869" s="1">
        <f t="shared" ca="1" si="383"/>
        <v>16.824226886716872</v>
      </c>
      <c r="K2869">
        <f t="shared" ca="1" si="376"/>
        <v>1</v>
      </c>
      <c r="L2869">
        <f t="shared" ca="1" si="384"/>
        <v>1</v>
      </c>
      <c r="M2869">
        <f t="shared" ca="1" si="384"/>
        <v>1</v>
      </c>
      <c r="N2869">
        <f t="shared" ca="1" si="384"/>
        <v>0</v>
      </c>
      <c r="O2869">
        <f t="shared" ca="1" si="384"/>
        <v>1</v>
      </c>
      <c r="P2869">
        <f t="shared" ca="1" si="384"/>
        <v>1</v>
      </c>
      <c r="Q2869">
        <f t="shared" ca="1" si="377"/>
        <v>0</v>
      </c>
      <c r="R2869">
        <f t="shared" ca="1" si="377"/>
        <v>1</v>
      </c>
    </row>
    <row r="2870" spans="3:18" x14ac:dyDescent="0.25">
      <c r="C2870">
        <v>4</v>
      </c>
      <c r="D2870">
        <v>4</v>
      </c>
      <c r="E2870">
        <v>4</v>
      </c>
      <c r="F2870">
        <f t="shared" ca="1" si="379"/>
        <v>1</v>
      </c>
      <c r="G2870">
        <f t="shared" ca="1" si="380"/>
        <v>6</v>
      </c>
      <c r="H2870" s="1">
        <f t="shared" ca="1" si="381"/>
        <v>41</v>
      </c>
      <c r="I2870" s="2">
        <f t="shared" ca="1" si="382"/>
        <v>157</v>
      </c>
      <c r="J2870" s="1">
        <f t="shared" ca="1" si="383"/>
        <v>16.633534828999146</v>
      </c>
      <c r="K2870">
        <f t="shared" ref="K2870:K2879" ca="1" si="385">INT(RANDBETWEEN(0,1))</f>
        <v>1</v>
      </c>
      <c r="L2870">
        <f t="shared" ca="1" si="384"/>
        <v>0</v>
      </c>
      <c r="M2870">
        <f t="shared" ca="1" si="384"/>
        <v>1</v>
      </c>
      <c r="N2870">
        <f t="shared" ca="1" si="384"/>
        <v>1</v>
      </c>
      <c r="O2870">
        <f t="shared" ca="1" si="384"/>
        <v>1</v>
      </c>
      <c r="P2870">
        <f t="shared" ca="1" si="384"/>
        <v>1</v>
      </c>
      <c r="Q2870">
        <f t="shared" ca="1" si="377"/>
        <v>0</v>
      </c>
      <c r="R2870">
        <f t="shared" ca="1" si="377"/>
        <v>0</v>
      </c>
    </row>
    <row r="2871" spans="3:18" x14ac:dyDescent="0.25">
      <c r="C2871">
        <v>4</v>
      </c>
      <c r="D2871">
        <v>4</v>
      </c>
      <c r="E2871">
        <v>4</v>
      </c>
      <c r="F2871">
        <f t="shared" ca="1" si="379"/>
        <v>1</v>
      </c>
      <c r="G2871">
        <f t="shared" ca="1" si="380"/>
        <v>1</v>
      </c>
      <c r="H2871" s="1">
        <f t="shared" ca="1" si="381"/>
        <v>40</v>
      </c>
      <c r="I2871" s="2">
        <f t="shared" ca="1" si="382"/>
        <v>155</v>
      </c>
      <c r="J2871" s="1">
        <f t="shared" ca="1" si="383"/>
        <v>16.649323621227886</v>
      </c>
      <c r="K2871">
        <f t="shared" ca="1" si="385"/>
        <v>1</v>
      </c>
      <c r="L2871">
        <f t="shared" ca="1" si="384"/>
        <v>0</v>
      </c>
      <c r="M2871">
        <f t="shared" ca="1" si="384"/>
        <v>1</v>
      </c>
      <c r="N2871">
        <f t="shared" ca="1" si="384"/>
        <v>0</v>
      </c>
      <c r="O2871">
        <f t="shared" ca="1" si="384"/>
        <v>0</v>
      </c>
      <c r="P2871">
        <f t="shared" ca="1" si="384"/>
        <v>1</v>
      </c>
      <c r="Q2871">
        <f t="shared" ca="1" si="377"/>
        <v>0</v>
      </c>
      <c r="R2871">
        <f t="shared" ca="1" si="377"/>
        <v>0</v>
      </c>
    </row>
    <row r="2872" spans="3:18" x14ac:dyDescent="0.25">
      <c r="C2872">
        <v>4</v>
      </c>
      <c r="D2872">
        <v>4</v>
      </c>
      <c r="E2872">
        <v>4</v>
      </c>
      <c r="F2872">
        <f t="shared" ca="1" si="379"/>
        <v>1</v>
      </c>
      <c r="G2872">
        <f t="shared" ca="1" si="380"/>
        <v>2</v>
      </c>
      <c r="H2872" s="1">
        <f t="shared" ca="1" si="381"/>
        <v>43</v>
      </c>
      <c r="I2872" s="2">
        <f t="shared" ca="1" si="382"/>
        <v>156</v>
      </c>
      <c r="J2872" s="1">
        <f t="shared" ca="1" si="383"/>
        <v>17.669296515450359</v>
      </c>
      <c r="K2872">
        <f t="shared" ca="1" si="385"/>
        <v>0</v>
      </c>
      <c r="L2872">
        <f t="shared" ca="1" si="384"/>
        <v>0</v>
      </c>
      <c r="M2872">
        <f t="shared" ca="1" si="384"/>
        <v>1</v>
      </c>
      <c r="N2872">
        <f t="shared" ca="1" si="384"/>
        <v>1</v>
      </c>
      <c r="O2872">
        <f t="shared" ca="1" si="384"/>
        <v>1</v>
      </c>
      <c r="P2872">
        <f t="shared" ca="1" si="384"/>
        <v>1</v>
      </c>
      <c r="Q2872">
        <f t="shared" ca="1" si="377"/>
        <v>0</v>
      </c>
      <c r="R2872">
        <f t="shared" ca="1" si="377"/>
        <v>0</v>
      </c>
    </row>
    <row r="2873" spans="3:18" x14ac:dyDescent="0.25">
      <c r="C2873">
        <v>4</v>
      </c>
      <c r="D2873">
        <v>4</v>
      </c>
      <c r="E2873">
        <v>4</v>
      </c>
      <c r="F2873">
        <f t="shared" ca="1" si="379"/>
        <v>2</v>
      </c>
      <c r="G2873">
        <f t="shared" ca="1" si="380"/>
        <v>7</v>
      </c>
      <c r="H2873" s="1">
        <f t="shared" ca="1" si="381"/>
        <v>39</v>
      </c>
      <c r="I2873" s="2">
        <f t="shared" ca="1" si="382"/>
        <v>160</v>
      </c>
      <c r="J2873" s="1">
        <f t="shared" ca="1" si="383"/>
        <v>15.234375</v>
      </c>
      <c r="K2873">
        <f t="shared" ca="1" si="385"/>
        <v>1</v>
      </c>
      <c r="L2873">
        <f t="shared" ca="1" si="384"/>
        <v>1</v>
      </c>
      <c r="M2873">
        <f t="shared" ca="1" si="384"/>
        <v>1</v>
      </c>
      <c r="N2873">
        <f t="shared" ca="1" si="384"/>
        <v>0</v>
      </c>
      <c r="O2873">
        <f t="shared" ca="1" si="384"/>
        <v>1</v>
      </c>
      <c r="P2873">
        <f t="shared" ca="1" si="384"/>
        <v>1</v>
      </c>
      <c r="Q2873">
        <f t="shared" ca="1" si="377"/>
        <v>1</v>
      </c>
      <c r="R2873">
        <f t="shared" ca="1" si="377"/>
        <v>1</v>
      </c>
    </row>
    <row r="2874" spans="3:18" x14ac:dyDescent="0.25">
      <c r="C2874">
        <v>4</v>
      </c>
      <c r="D2874">
        <v>4</v>
      </c>
      <c r="E2874">
        <v>4</v>
      </c>
      <c r="F2874">
        <f t="shared" ca="1" si="379"/>
        <v>2</v>
      </c>
      <c r="G2874">
        <f t="shared" ca="1" si="380"/>
        <v>19</v>
      </c>
      <c r="H2874" s="1">
        <f t="shared" ca="1" si="381"/>
        <v>41</v>
      </c>
      <c r="I2874" s="2">
        <f t="shared" ca="1" si="382"/>
        <v>157</v>
      </c>
      <c r="J2874" s="1">
        <f t="shared" ca="1" si="383"/>
        <v>16.633534828999146</v>
      </c>
      <c r="K2874">
        <f t="shared" ca="1" si="385"/>
        <v>1</v>
      </c>
      <c r="L2874">
        <f t="shared" ca="1" si="384"/>
        <v>1</v>
      </c>
      <c r="M2874">
        <f t="shared" ca="1" si="384"/>
        <v>1</v>
      </c>
      <c r="N2874">
        <f t="shared" ca="1" si="384"/>
        <v>0</v>
      </c>
      <c r="O2874">
        <f t="shared" ca="1" si="384"/>
        <v>1</v>
      </c>
      <c r="P2874">
        <f t="shared" ca="1" si="384"/>
        <v>1</v>
      </c>
      <c r="Q2874">
        <f t="shared" ca="1" si="377"/>
        <v>1</v>
      </c>
      <c r="R2874">
        <f t="shared" ca="1" si="377"/>
        <v>0</v>
      </c>
    </row>
    <row r="2875" spans="3:18" x14ac:dyDescent="0.25">
      <c r="C2875">
        <v>4</v>
      </c>
      <c r="D2875">
        <v>4</v>
      </c>
      <c r="E2875">
        <v>4</v>
      </c>
      <c r="F2875">
        <f t="shared" ca="1" si="379"/>
        <v>2</v>
      </c>
      <c r="G2875">
        <f t="shared" ca="1" si="380"/>
        <v>12</v>
      </c>
      <c r="H2875" s="1">
        <f t="shared" ca="1" si="381"/>
        <v>42</v>
      </c>
      <c r="I2875" s="2">
        <f t="shared" ca="1" si="382"/>
        <v>157</v>
      </c>
      <c r="J2875" s="1">
        <f t="shared" ca="1" si="383"/>
        <v>17.039230800438151</v>
      </c>
      <c r="K2875">
        <f t="shared" ca="1" si="385"/>
        <v>1</v>
      </c>
      <c r="L2875">
        <f t="shared" ca="1" si="384"/>
        <v>0</v>
      </c>
      <c r="M2875">
        <f t="shared" ca="1" si="384"/>
        <v>1</v>
      </c>
      <c r="N2875">
        <f t="shared" ca="1" si="384"/>
        <v>0</v>
      </c>
      <c r="O2875">
        <f t="shared" ca="1" si="384"/>
        <v>1</v>
      </c>
      <c r="P2875">
        <f t="shared" ca="1" si="384"/>
        <v>0</v>
      </c>
      <c r="Q2875">
        <f t="shared" ca="1" si="377"/>
        <v>0</v>
      </c>
      <c r="R2875">
        <f t="shared" ca="1" si="377"/>
        <v>0</v>
      </c>
    </row>
    <row r="2876" spans="3:18" x14ac:dyDescent="0.25">
      <c r="C2876">
        <v>4</v>
      </c>
      <c r="D2876">
        <v>4</v>
      </c>
      <c r="E2876">
        <v>4</v>
      </c>
      <c r="F2876">
        <f t="shared" ca="1" si="379"/>
        <v>1</v>
      </c>
      <c r="G2876">
        <f t="shared" ca="1" si="380"/>
        <v>3</v>
      </c>
      <c r="H2876" s="1">
        <f t="shared" ca="1" si="381"/>
        <v>42</v>
      </c>
      <c r="I2876" s="2">
        <f t="shared" ca="1" si="382"/>
        <v>156</v>
      </c>
      <c r="J2876" s="1">
        <f t="shared" ca="1" si="383"/>
        <v>17.258382642998026</v>
      </c>
      <c r="K2876">
        <f t="shared" ca="1" si="385"/>
        <v>0</v>
      </c>
      <c r="L2876">
        <f t="shared" ca="1" si="384"/>
        <v>1</v>
      </c>
      <c r="M2876">
        <f t="shared" ca="1" si="384"/>
        <v>0</v>
      </c>
      <c r="N2876">
        <f t="shared" ca="1" si="384"/>
        <v>0</v>
      </c>
      <c r="O2876">
        <f t="shared" ca="1" si="384"/>
        <v>1</v>
      </c>
      <c r="P2876">
        <f t="shared" ca="1" si="384"/>
        <v>0</v>
      </c>
      <c r="Q2876">
        <f t="shared" ca="1" si="377"/>
        <v>0</v>
      </c>
      <c r="R2876">
        <f t="shared" ca="1" si="377"/>
        <v>0</v>
      </c>
    </row>
    <row r="2877" spans="3:18" x14ac:dyDescent="0.25">
      <c r="C2877">
        <v>4</v>
      </c>
      <c r="D2877">
        <v>4</v>
      </c>
      <c r="E2877">
        <v>4</v>
      </c>
      <c r="F2877">
        <f t="shared" ca="1" si="379"/>
        <v>1</v>
      </c>
      <c r="G2877">
        <f t="shared" ca="1" si="380"/>
        <v>4</v>
      </c>
      <c r="H2877" s="1">
        <f t="shared" ca="1" si="381"/>
        <v>42</v>
      </c>
      <c r="I2877" s="2">
        <f t="shared" ca="1" si="382"/>
        <v>160</v>
      </c>
      <c r="J2877" s="1">
        <f t="shared" ca="1" si="383"/>
        <v>16.40625</v>
      </c>
      <c r="K2877">
        <f t="shared" ca="1" si="385"/>
        <v>1</v>
      </c>
      <c r="L2877">
        <f t="shared" ca="1" si="384"/>
        <v>0</v>
      </c>
      <c r="M2877">
        <f t="shared" ca="1" si="384"/>
        <v>0</v>
      </c>
      <c r="N2877">
        <f t="shared" ca="1" si="384"/>
        <v>0</v>
      </c>
      <c r="O2877">
        <f t="shared" ca="1" si="384"/>
        <v>0</v>
      </c>
      <c r="P2877">
        <f t="shared" ca="1" si="384"/>
        <v>1</v>
      </c>
      <c r="Q2877">
        <f t="shared" ca="1" si="377"/>
        <v>0</v>
      </c>
      <c r="R2877">
        <f t="shared" ca="1" si="377"/>
        <v>0</v>
      </c>
    </row>
    <row r="2878" spans="3:18" x14ac:dyDescent="0.25">
      <c r="C2878">
        <v>4</v>
      </c>
      <c r="D2878">
        <v>4</v>
      </c>
      <c r="E2878">
        <v>4</v>
      </c>
      <c r="F2878">
        <f t="shared" ca="1" si="379"/>
        <v>2</v>
      </c>
      <c r="G2878">
        <f t="shared" ca="1" si="380"/>
        <v>2</v>
      </c>
      <c r="H2878" s="1">
        <f t="shared" ca="1" si="381"/>
        <v>39</v>
      </c>
      <c r="I2878" s="2">
        <f t="shared" ca="1" si="382"/>
        <v>156</v>
      </c>
      <c r="J2878" s="1">
        <f t="shared" ca="1" si="383"/>
        <v>16.025641025641026</v>
      </c>
      <c r="K2878">
        <f t="shared" ca="1" si="385"/>
        <v>1</v>
      </c>
      <c r="L2878">
        <f t="shared" ca="1" si="384"/>
        <v>1</v>
      </c>
      <c r="M2878">
        <f t="shared" ca="1" si="384"/>
        <v>1</v>
      </c>
      <c r="N2878">
        <f t="shared" ca="1" si="384"/>
        <v>0</v>
      </c>
      <c r="O2878">
        <f t="shared" ca="1" si="384"/>
        <v>0</v>
      </c>
      <c r="P2878">
        <f t="shared" ca="1" si="384"/>
        <v>1</v>
      </c>
      <c r="Q2878">
        <f t="shared" ca="1" si="377"/>
        <v>0</v>
      </c>
      <c r="R2878">
        <f t="shared" ca="1" si="377"/>
        <v>0</v>
      </c>
    </row>
    <row r="2879" spans="3:18" x14ac:dyDescent="0.25">
      <c r="C2879">
        <v>4</v>
      </c>
      <c r="D2879">
        <v>4</v>
      </c>
      <c r="E2879">
        <v>4</v>
      </c>
      <c r="F2879">
        <f t="shared" ca="1" si="379"/>
        <v>2</v>
      </c>
      <c r="G2879">
        <f t="shared" ca="1" si="380"/>
        <v>8</v>
      </c>
      <c r="H2879" s="1">
        <f t="shared" ca="1" si="381"/>
        <v>41</v>
      </c>
      <c r="I2879" s="2">
        <f t="shared" ca="1" si="382"/>
        <v>155</v>
      </c>
      <c r="J2879" s="1">
        <f t="shared" ref="J2879" ca="1" si="386">(H2879/(I2879/100))/(I2879/100)</f>
        <v>17.065556711758582</v>
      </c>
      <c r="K2879">
        <f t="shared" ca="1" si="385"/>
        <v>1</v>
      </c>
      <c r="L2879">
        <f t="shared" ca="1" si="384"/>
        <v>0</v>
      </c>
      <c r="M2879">
        <f t="shared" ca="1" si="384"/>
        <v>1</v>
      </c>
      <c r="N2879">
        <f t="shared" ca="1" si="384"/>
        <v>1</v>
      </c>
      <c r="O2879">
        <f t="shared" ca="1" si="384"/>
        <v>1</v>
      </c>
      <c r="P2879">
        <f t="shared" ca="1" si="384"/>
        <v>1</v>
      </c>
      <c r="Q2879">
        <f t="shared" ca="1" si="377"/>
        <v>1</v>
      </c>
      <c r="R2879">
        <f t="shared" ca="1" si="377"/>
        <v>0</v>
      </c>
    </row>
    <row r="2880" spans="3:18" x14ac:dyDescent="0.25">
      <c r="C2880">
        <v>2</v>
      </c>
      <c r="D2880">
        <v>25</v>
      </c>
      <c r="E2880">
        <v>36</v>
      </c>
      <c r="F2880">
        <f t="shared" ca="1" si="379"/>
        <v>1</v>
      </c>
      <c r="G2880">
        <f t="shared" ca="1" si="380"/>
        <v>3</v>
      </c>
      <c r="H2880" s="1">
        <f ca="1">RANDBETWEEN(30,60)</f>
        <v>44</v>
      </c>
      <c r="I2880" s="2">
        <f ca="1">IF(G1789&lt;=12, RANDBETWEEN(130, 140)/100 * 100, RANDBETWEEN(145,185)/100*100)</f>
        <v>175</v>
      </c>
      <c r="J2880" s="1">
        <f ca="1">(H2879/(I2879/100))/(I2879/100)</f>
        <v>17.065556711758582</v>
      </c>
      <c r="K2880">
        <v>0</v>
      </c>
      <c r="L2880">
        <v>0</v>
      </c>
      <c r="M2880">
        <f ca="1">INT(RANDBETWEEN(0, 1))</f>
        <v>0</v>
      </c>
      <c r="N2880">
        <f t="shared" ca="1" si="384"/>
        <v>0</v>
      </c>
      <c r="O2880">
        <f t="shared" ca="1" si="384"/>
        <v>1</v>
      </c>
      <c r="P2880">
        <f t="shared" ca="1" si="384"/>
        <v>0</v>
      </c>
      <c r="Q2880">
        <f t="shared" ca="1" si="377"/>
        <v>1</v>
      </c>
      <c r="R2880">
        <f t="shared" ca="1" si="377"/>
        <v>1</v>
      </c>
    </row>
    <row r="2881" spans="3:18" x14ac:dyDescent="0.25">
      <c r="C2881">
        <v>2</v>
      </c>
      <c r="D2881">
        <v>25</v>
      </c>
      <c r="E2881">
        <v>36</v>
      </c>
      <c r="F2881">
        <f t="shared" ca="1" si="379"/>
        <v>1</v>
      </c>
      <c r="G2881">
        <f t="shared" ca="1" si="380"/>
        <v>19</v>
      </c>
      <c r="H2881" s="1">
        <f t="shared" ref="H2881:H2944" ca="1" si="387">RANDBETWEEN(30,60)</f>
        <v>40</v>
      </c>
      <c r="I2881" s="2">
        <f t="shared" ref="I2881:I2944" ca="1" si="388">IF(G1790&lt;=12, RANDBETWEEN(130, 140)/100 * 100, RANDBETWEEN(145,185)/100*100)</f>
        <v>132</v>
      </c>
      <c r="J2881" s="1">
        <f t="shared" ref="J2881:J2944" ca="1" si="389">(H2880/(I2880/100))/(I2880/100)</f>
        <v>14.36734693877551</v>
      </c>
      <c r="K2881">
        <v>0</v>
      </c>
      <c r="L2881">
        <v>0</v>
      </c>
      <c r="M2881">
        <f t="shared" ref="M2881:R2912" ca="1" si="390">INT(RANDBETWEEN(0, 1))</f>
        <v>0</v>
      </c>
      <c r="N2881">
        <f t="shared" ca="1" si="384"/>
        <v>0</v>
      </c>
      <c r="O2881">
        <f t="shared" ca="1" si="384"/>
        <v>0</v>
      </c>
      <c r="P2881">
        <f t="shared" ca="1" si="384"/>
        <v>1</v>
      </c>
      <c r="Q2881">
        <f t="shared" ca="1" si="377"/>
        <v>1</v>
      </c>
      <c r="R2881">
        <f t="shared" ca="1" si="377"/>
        <v>0</v>
      </c>
    </row>
    <row r="2882" spans="3:18" x14ac:dyDescent="0.25">
      <c r="C2882">
        <v>2</v>
      </c>
      <c r="D2882">
        <v>25</v>
      </c>
      <c r="E2882">
        <v>36</v>
      </c>
      <c r="F2882">
        <f t="shared" ca="1" si="379"/>
        <v>2</v>
      </c>
      <c r="G2882">
        <f t="shared" ca="1" si="380"/>
        <v>2</v>
      </c>
      <c r="H2882" s="1">
        <f t="shared" ca="1" si="387"/>
        <v>45</v>
      </c>
      <c r="I2882" s="2">
        <f t="shared" ca="1" si="388"/>
        <v>137</v>
      </c>
      <c r="J2882" s="1">
        <f t="shared" ca="1" si="389"/>
        <v>22.956841138659318</v>
      </c>
      <c r="K2882">
        <v>0</v>
      </c>
      <c r="L2882">
        <v>0</v>
      </c>
      <c r="M2882">
        <f t="shared" ca="1" si="390"/>
        <v>1</v>
      </c>
      <c r="N2882">
        <f t="shared" ca="1" si="384"/>
        <v>0</v>
      </c>
      <c r="O2882">
        <f t="shared" ca="1" si="384"/>
        <v>0</v>
      </c>
      <c r="P2882">
        <f t="shared" ca="1" si="384"/>
        <v>0</v>
      </c>
      <c r="Q2882">
        <f t="shared" ca="1" si="384"/>
        <v>1</v>
      </c>
      <c r="R2882">
        <f t="shared" ca="1" si="384"/>
        <v>1</v>
      </c>
    </row>
    <row r="2883" spans="3:18" x14ac:dyDescent="0.25">
      <c r="C2883">
        <v>2</v>
      </c>
      <c r="D2883">
        <v>25</v>
      </c>
      <c r="E2883">
        <v>36</v>
      </c>
      <c r="F2883">
        <f t="shared" ca="1" si="379"/>
        <v>1</v>
      </c>
      <c r="G2883">
        <f t="shared" ca="1" si="380"/>
        <v>13</v>
      </c>
      <c r="H2883" s="1">
        <f t="shared" ca="1" si="387"/>
        <v>40</v>
      </c>
      <c r="I2883" s="2">
        <f t="shared" ca="1" si="388"/>
        <v>133</v>
      </c>
      <c r="J2883" s="1">
        <f t="shared" ca="1" si="389"/>
        <v>23.975704619319085</v>
      </c>
      <c r="K2883">
        <v>0</v>
      </c>
      <c r="L2883">
        <v>0</v>
      </c>
      <c r="M2883">
        <f t="shared" ca="1" si="390"/>
        <v>0</v>
      </c>
      <c r="N2883">
        <f t="shared" ca="1" si="384"/>
        <v>1</v>
      </c>
      <c r="O2883">
        <f t="shared" ca="1" si="384"/>
        <v>1</v>
      </c>
      <c r="P2883">
        <f t="shared" ca="1" si="384"/>
        <v>1</v>
      </c>
      <c r="Q2883">
        <f t="shared" ca="1" si="384"/>
        <v>0</v>
      </c>
      <c r="R2883">
        <f t="shared" ca="1" si="384"/>
        <v>0</v>
      </c>
    </row>
    <row r="2884" spans="3:18" x14ac:dyDescent="0.25">
      <c r="C2884">
        <v>2</v>
      </c>
      <c r="D2884">
        <v>25</v>
      </c>
      <c r="E2884">
        <v>36</v>
      </c>
      <c r="F2884">
        <f t="shared" ca="1" si="379"/>
        <v>1</v>
      </c>
      <c r="G2884">
        <f t="shared" ca="1" si="380"/>
        <v>19</v>
      </c>
      <c r="H2884" s="1">
        <f t="shared" ca="1" si="387"/>
        <v>36</v>
      </c>
      <c r="I2884" s="2">
        <f t="shared" ca="1" si="388"/>
        <v>140</v>
      </c>
      <c r="J2884" s="1">
        <f t="shared" ca="1" si="389"/>
        <v>22.612923285657754</v>
      </c>
      <c r="K2884">
        <v>0</v>
      </c>
      <c r="L2884">
        <v>0</v>
      </c>
      <c r="M2884">
        <f t="shared" ca="1" si="390"/>
        <v>0</v>
      </c>
      <c r="N2884">
        <f t="shared" ca="1" si="390"/>
        <v>0</v>
      </c>
      <c r="O2884">
        <f t="shared" ca="1" si="390"/>
        <v>1</v>
      </c>
      <c r="P2884">
        <f t="shared" ca="1" si="390"/>
        <v>0</v>
      </c>
      <c r="Q2884">
        <f t="shared" ca="1" si="390"/>
        <v>1</v>
      </c>
      <c r="R2884">
        <f t="shared" ca="1" si="390"/>
        <v>0</v>
      </c>
    </row>
    <row r="2885" spans="3:18" x14ac:dyDescent="0.25">
      <c r="C2885">
        <v>2</v>
      </c>
      <c r="D2885">
        <v>25</v>
      </c>
      <c r="E2885">
        <v>36</v>
      </c>
      <c r="F2885">
        <f t="shared" ca="1" si="379"/>
        <v>2</v>
      </c>
      <c r="G2885">
        <f t="shared" ca="1" si="380"/>
        <v>4</v>
      </c>
      <c r="H2885" s="1">
        <f t="shared" ca="1" si="387"/>
        <v>41</v>
      </c>
      <c r="I2885" s="2">
        <f t="shared" ca="1" si="388"/>
        <v>133</v>
      </c>
      <c r="J2885" s="1">
        <f t="shared" ca="1" si="389"/>
        <v>18.367346938775512</v>
      </c>
      <c r="K2885">
        <v>0</v>
      </c>
      <c r="L2885">
        <v>0</v>
      </c>
      <c r="M2885">
        <f t="shared" ca="1" si="390"/>
        <v>1</v>
      </c>
      <c r="N2885">
        <f t="shared" ca="1" si="390"/>
        <v>0</v>
      </c>
      <c r="O2885">
        <f t="shared" ca="1" si="390"/>
        <v>0</v>
      </c>
      <c r="P2885">
        <f t="shared" ca="1" si="390"/>
        <v>1</v>
      </c>
      <c r="Q2885">
        <f t="shared" ca="1" si="390"/>
        <v>0</v>
      </c>
      <c r="R2885">
        <f t="shared" ca="1" si="390"/>
        <v>1</v>
      </c>
    </row>
    <row r="2886" spans="3:18" x14ac:dyDescent="0.25">
      <c r="C2886">
        <v>2</v>
      </c>
      <c r="D2886">
        <v>25</v>
      </c>
      <c r="E2886">
        <v>36</v>
      </c>
      <c r="F2886">
        <f t="shared" ca="1" si="379"/>
        <v>2</v>
      </c>
      <c r="G2886">
        <f t="shared" ca="1" si="380"/>
        <v>14</v>
      </c>
      <c r="H2886" s="1">
        <f t="shared" ca="1" si="387"/>
        <v>58</v>
      </c>
      <c r="I2886" s="2">
        <f t="shared" ca="1" si="388"/>
        <v>135</v>
      </c>
      <c r="J2886" s="1">
        <f t="shared" ca="1" si="389"/>
        <v>23.178246367799193</v>
      </c>
      <c r="K2886">
        <v>0</v>
      </c>
      <c r="L2886">
        <v>0</v>
      </c>
      <c r="M2886">
        <f t="shared" ca="1" si="390"/>
        <v>0</v>
      </c>
      <c r="N2886">
        <f t="shared" ca="1" si="390"/>
        <v>1</v>
      </c>
      <c r="O2886">
        <f t="shared" ca="1" si="390"/>
        <v>0</v>
      </c>
      <c r="P2886">
        <f t="shared" ca="1" si="390"/>
        <v>0</v>
      </c>
      <c r="Q2886">
        <f t="shared" ca="1" si="390"/>
        <v>0</v>
      </c>
      <c r="R2886">
        <f t="shared" ca="1" si="390"/>
        <v>0</v>
      </c>
    </row>
    <row r="2887" spans="3:18" x14ac:dyDescent="0.25">
      <c r="C2887">
        <v>2</v>
      </c>
      <c r="D2887">
        <v>25</v>
      </c>
      <c r="E2887">
        <v>36</v>
      </c>
      <c r="F2887">
        <f t="shared" ca="1" si="379"/>
        <v>2</v>
      </c>
      <c r="G2887">
        <f t="shared" ca="1" si="380"/>
        <v>19</v>
      </c>
      <c r="H2887" s="1">
        <f t="shared" ca="1" si="387"/>
        <v>51</v>
      </c>
      <c r="I2887" s="2">
        <f t="shared" ca="1" si="388"/>
        <v>134</v>
      </c>
      <c r="J2887" s="1">
        <f t="shared" ca="1" si="389"/>
        <v>31.824417009602193</v>
      </c>
      <c r="K2887">
        <v>0</v>
      </c>
      <c r="L2887">
        <v>0</v>
      </c>
      <c r="M2887">
        <f t="shared" ca="1" si="390"/>
        <v>1</v>
      </c>
      <c r="N2887">
        <f t="shared" ca="1" si="390"/>
        <v>0</v>
      </c>
      <c r="O2887">
        <f t="shared" ca="1" si="390"/>
        <v>1</v>
      </c>
      <c r="P2887">
        <f t="shared" ca="1" si="390"/>
        <v>0</v>
      </c>
      <c r="Q2887">
        <f t="shared" ca="1" si="390"/>
        <v>1</v>
      </c>
      <c r="R2887">
        <f t="shared" ca="1" si="390"/>
        <v>1</v>
      </c>
    </row>
    <row r="2888" spans="3:18" x14ac:dyDescent="0.25">
      <c r="C2888">
        <v>2</v>
      </c>
      <c r="D2888">
        <v>25</v>
      </c>
      <c r="E2888">
        <v>36</v>
      </c>
      <c r="F2888">
        <f t="shared" ca="1" si="379"/>
        <v>1</v>
      </c>
      <c r="G2888">
        <f t="shared" ca="1" si="380"/>
        <v>17</v>
      </c>
      <c r="H2888" s="1">
        <f t="shared" ca="1" si="387"/>
        <v>56</v>
      </c>
      <c r="I2888" s="2">
        <f t="shared" ca="1" si="388"/>
        <v>147</v>
      </c>
      <c r="J2888" s="1">
        <f t="shared" ca="1" si="389"/>
        <v>28.402762307863664</v>
      </c>
      <c r="K2888">
        <v>0</v>
      </c>
      <c r="L2888">
        <v>0</v>
      </c>
      <c r="M2888">
        <f t="shared" ca="1" si="390"/>
        <v>1</v>
      </c>
      <c r="N2888">
        <f t="shared" ca="1" si="390"/>
        <v>1</v>
      </c>
      <c r="O2888">
        <f t="shared" ca="1" si="390"/>
        <v>1</v>
      </c>
      <c r="P2888">
        <f t="shared" ca="1" si="390"/>
        <v>1</v>
      </c>
      <c r="Q2888">
        <f t="shared" ca="1" si="390"/>
        <v>0</v>
      </c>
      <c r="R2888">
        <f t="shared" ca="1" si="390"/>
        <v>1</v>
      </c>
    </row>
    <row r="2889" spans="3:18" x14ac:dyDescent="0.25">
      <c r="C2889">
        <v>2</v>
      </c>
      <c r="D2889">
        <v>25</v>
      </c>
      <c r="E2889">
        <v>36</v>
      </c>
      <c r="F2889">
        <f t="shared" ca="1" si="379"/>
        <v>1</v>
      </c>
      <c r="G2889">
        <f t="shared" ca="1" si="380"/>
        <v>19</v>
      </c>
      <c r="H2889" s="1">
        <f t="shared" ca="1" si="387"/>
        <v>45</v>
      </c>
      <c r="I2889" s="2">
        <f t="shared" ca="1" si="388"/>
        <v>150</v>
      </c>
      <c r="J2889" s="1">
        <f t="shared" ca="1" si="389"/>
        <v>25.915127955944282</v>
      </c>
      <c r="K2889">
        <v>0</v>
      </c>
      <c r="L2889">
        <v>0</v>
      </c>
      <c r="M2889">
        <f t="shared" ca="1" si="390"/>
        <v>0</v>
      </c>
      <c r="N2889">
        <f t="shared" ca="1" si="390"/>
        <v>0</v>
      </c>
      <c r="O2889">
        <f t="shared" ca="1" si="390"/>
        <v>1</v>
      </c>
      <c r="P2889">
        <f t="shared" ca="1" si="390"/>
        <v>0</v>
      </c>
      <c r="Q2889">
        <f t="shared" ca="1" si="390"/>
        <v>0</v>
      </c>
      <c r="R2889">
        <f t="shared" ca="1" si="390"/>
        <v>0</v>
      </c>
    </row>
    <row r="2890" spans="3:18" x14ac:dyDescent="0.25">
      <c r="C2890">
        <v>2</v>
      </c>
      <c r="D2890">
        <v>25</v>
      </c>
      <c r="E2890">
        <v>36</v>
      </c>
      <c r="F2890">
        <f t="shared" ca="1" si="379"/>
        <v>1</v>
      </c>
      <c r="G2890">
        <f t="shared" ca="1" si="380"/>
        <v>16</v>
      </c>
      <c r="H2890" s="1">
        <f t="shared" ca="1" si="387"/>
        <v>57</v>
      </c>
      <c r="I2890" s="2">
        <f t="shared" ca="1" si="388"/>
        <v>168</v>
      </c>
      <c r="J2890" s="1">
        <f t="shared" ca="1" si="389"/>
        <v>20</v>
      </c>
      <c r="K2890">
        <v>0</v>
      </c>
      <c r="L2890">
        <v>0</v>
      </c>
      <c r="M2890">
        <f t="shared" ca="1" si="390"/>
        <v>1</v>
      </c>
      <c r="N2890">
        <f t="shared" ca="1" si="390"/>
        <v>1</v>
      </c>
      <c r="O2890">
        <f t="shared" ca="1" si="390"/>
        <v>0</v>
      </c>
      <c r="P2890">
        <f t="shared" ca="1" si="390"/>
        <v>0</v>
      </c>
      <c r="Q2890">
        <f t="shared" ca="1" si="390"/>
        <v>0</v>
      </c>
      <c r="R2890">
        <f t="shared" ca="1" si="390"/>
        <v>1</v>
      </c>
    </row>
    <row r="2891" spans="3:18" x14ac:dyDescent="0.25">
      <c r="C2891">
        <v>2</v>
      </c>
      <c r="D2891">
        <v>25</v>
      </c>
      <c r="E2891">
        <v>36</v>
      </c>
      <c r="F2891">
        <f t="shared" ca="1" si="379"/>
        <v>2</v>
      </c>
      <c r="G2891">
        <f t="shared" ca="1" si="380"/>
        <v>11</v>
      </c>
      <c r="H2891" s="1">
        <f t="shared" ca="1" si="387"/>
        <v>43</v>
      </c>
      <c r="I2891" s="2">
        <f t="shared" ca="1" si="388"/>
        <v>137</v>
      </c>
      <c r="J2891" s="1">
        <f t="shared" ca="1" si="389"/>
        <v>20.195578231292519</v>
      </c>
      <c r="K2891">
        <v>0</v>
      </c>
      <c r="L2891">
        <v>0</v>
      </c>
      <c r="M2891">
        <f t="shared" ca="1" si="390"/>
        <v>1</v>
      </c>
      <c r="N2891">
        <f t="shared" ca="1" si="390"/>
        <v>1</v>
      </c>
      <c r="O2891">
        <f t="shared" ca="1" si="390"/>
        <v>0</v>
      </c>
      <c r="P2891">
        <f t="shared" ca="1" si="390"/>
        <v>1</v>
      </c>
      <c r="Q2891">
        <f t="shared" ca="1" si="390"/>
        <v>1</v>
      </c>
      <c r="R2891">
        <f t="shared" ca="1" si="390"/>
        <v>1</v>
      </c>
    </row>
    <row r="2892" spans="3:18" x14ac:dyDescent="0.25">
      <c r="C2892">
        <v>2</v>
      </c>
      <c r="D2892">
        <v>25</v>
      </c>
      <c r="E2892">
        <v>36</v>
      </c>
      <c r="F2892">
        <f t="shared" ca="1" si="379"/>
        <v>2</v>
      </c>
      <c r="G2892">
        <f t="shared" ca="1" si="380"/>
        <v>3</v>
      </c>
      <c r="H2892" s="1">
        <f t="shared" ca="1" si="387"/>
        <v>33</v>
      </c>
      <c r="I2892" s="2">
        <f t="shared" ca="1" si="388"/>
        <v>135</v>
      </c>
      <c r="J2892" s="1">
        <f t="shared" ca="1" si="389"/>
        <v>22.91011774734935</v>
      </c>
      <c r="K2892">
        <v>0</v>
      </c>
      <c r="L2892">
        <v>0</v>
      </c>
      <c r="M2892">
        <f t="shared" ca="1" si="390"/>
        <v>1</v>
      </c>
      <c r="N2892">
        <f t="shared" ca="1" si="390"/>
        <v>1</v>
      </c>
      <c r="O2892">
        <f t="shared" ca="1" si="390"/>
        <v>0</v>
      </c>
      <c r="P2892">
        <f t="shared" ca="1" si="390"/>
        <v>1</v>
      </c>
      <c r="Q2892">
        <f t="shared" ca="1" si="390"/>
        <v>0</v>
      </c>
      <c r="R2892">
        <f t="shared" ca="1" si="390"/>
        <v>0</v>
      </c>
    </row>
    <row r="2893" spans="3:18" x14ac:dyDescent="0.25">
      <c r="C2893">
        <v>2</v>
      </c>
      <c r="D2893">
        <v>25</v>
      </c>
      <c r="E2893">
        <v>36</v>
      </c>
      <c r="F2893">
        <f t="shared" ca="1" si="379"/>
        <v>1</v>
      </c>
      <c r="G2893">
        <f t="shared" ca="1" si="380"/>
        <v>6</v>
      </c>
      <c r="H2893" s="1">
        <f t="shared" ca="1" si="387"/>
        <v>37</v>
      </c>
      <c r="I2893" s="2">
        <f t="shared" ca="1" si="388"/>
        <v>134</v>
      </c>
      <c r="J2893" s="1">
        <f t="shared" ca="1" si="389"/>
        <v>18.10699588477366</v>
      </c>
      <c r="K2893">
        <v>0</v>
      </c>
      <c r="L2893">
        <v>0</v>
      </c>
      <c r="M2893">
        <f t="shared" ca="1" si="390"/>
        <v>1</v>
      </c>
      <c r="N2893">
        <f t="shared" ca="1" si="390"/>
        <v>1</v>
      </c>
      <c r="O2893">
        <f t="shared" ca="1" si="390"/>
        <v>0</v>
      </c>
      <c r="P2893">
        <f t="shared" ca="1" si="390"/>
        <v>0</v>
      </c>
      <c r="Q2893">
        <f t="shared" ca="1" si="390"/>
        <v>1</v>
      </c>
      <c r="R2893">
        <f t="shared" ca="1" si="390"/>
        <v>1</v>
      </c>
    </row>
    <row r="2894" spans="3:18" x14ac:dyDescent="0.25">
      <c r="C2894">
        <v>2</v>
      </c>
      <c r="D2894">
        <v>25</v>
      </c>
      <c r="E2894">
        <v>36</v>
      </c>
      <c r="F2894">
        <f t="shared" ca="1" si="379"/>
        <v>1</v>
      </c>
      <c r="G2894">
        <f t="shared" ca="1" si="380"/>
        <v>11</v>
      </c>
      <c r="H2894" s="1">
        <f t="shared" ca="1" si="387"/>
        <v>42</v>
      </c>
      <c r="I2894" s="2">
        <f t="shared" ca="1" si="388"/>
        <v>162</v>
      </c>
      <c r="J2894" s="1">
        <f t="shared" ca="1" si="389"/>
        <v>20.605925595901088</v>
      </c>
      <c r="K2894">
        <v>0</v>
      </c>
      <c r="L2894">
        <v>0</v>
      </c>
      <c r="M2894">
        <f t="shared" ca="1" si="390"/>
        <v>0</v>
      </c>
      <c r="N2894">
        <f t="shared" ca="1" si="390"/>
        <v>0</v>
      </c>
      <c r="O2894">
        <f t="shared" ca="1" si="390"/>
        <v>1</v>
      </c>
      <c r="P2894">
        <f t="shared" ca="1" si="390"/>
        <v>1</v>
      </c>
      <c r="Q2894">
        <f t="shared" ca="1" si="390"/>
        <v>1</v>
      </c>
      <c r="R2894">
        <f t="shared" ca="1" si="390"/>
        <v>1</v>
      </c>
    </row>
    <row r="2895" spans="3:18" x14ac:dyDescent="0.25">
      <c r="C2895">
        <v>2</v>
      </c>
      <c r="D2895">
        <v>25</v>
      </c>
      <c r="E2895">
        <v>36</v>
      </c>
      <c r="F2895">
        <f t="shared" ca="1" si="379"/>
        <v>1</v>
      </c>
      <c r="G2895">
        <f t="shared" ca="1" si="380"/>
        <v>16</v>
      </c>
      <c r="H2895" s="1">
        <f t="shared" ca="1" si="387"/>
        <v>59</v>
      </c>
      <c r="I2895" s="2">
        <f t="shared" ca="1" si="388"/>
        <v>139</v>
      </c>
      <c r="J2895" s="1">
        <f t="shared" ca="1" si="389"/>
        <v>16.003657978966618</v>
      </c>
      <c r="K2895">
        <v>0</v>
      </c>
      <c r="L2895">
        <v>0</v>
      </c>
      <c r="M2895">
        <f t="shared" ca="1" si="390"/>
        <v>0</v>
      </c>
      <c r="N2895">
        <f t="shared" ca="1" si="390"/>
        <v>1</v>
      </c>
      <c r="O2895">
        <f t="shared" ca="1" si="390"/>
        <v>0</v>
      </c>
      <c r="P2895">
        <f t="shared" ca="1" si="390"/>
        <v>1</v>
      </c>
      <c r="Q2895">
        <f t="shared" ca="1" si="390"/>
        <v>0</v>
      </c>
      <c r="R2895">
        <f t="shared" ca="1" si="390"/>
        <v>0</v>
      </c>
    </row>
    <row r="2896" spans="3:18" x14ac:dyDescent="0.25">
      <c r="C2896">
        <v>2</v>
      </c>
      <c r="D2896">
        <v>25</v>
      </c>
      <c r="E2896">
        <v>36</v>
      </c>
      <c r="F2896">
        <f t="shared" ca="1" si="379"/>
        <v>1</v>
      </c>
      <c r="G2896">
        <f t="shared" ca="1" si="380"/>
        <v>16</v>
      </c>
      <c r="H2896" s="1">
        <f t="shared" ca="1" si="387"/>
        <v>52</v>
      </c>
      <c r="I2896" s="2">
        <f t="shared" ca="1" si="388"/>
        <v>181</v>
      </c>
      <c r="J2896" s="1">
        <f t="shared" ca="1" si="389"/>
        <v>30.536721701775274</v>
      </c>
      <c r="K2896">
        <v>0</v>
      </c>
      <c r="L2896">
        <v>0</v>
      </c>
      <c r="M2896">
        <f t="shared" ca="1" si="390"/>
        <v>1</v>
      </c>
      <c r="N2896">
        <f t="shared" ca="1" si="390"/>
        <v>0</v>
      </c>
      <c r="O2896">
        <f t="shared" ca="1" si="390"/>
        <v>0</v>
      </c>
      <c r="P2896">
        <f t="shared" ca="1" si="390"/>
        <v>1</v>
      </c>
      <c r="Q2896">
        <f t="shared" ca="1" si="390"/>
        <v>0</v>
      </c>
      <c r="R2896">
        <f t="shared" ca="1" si="390"/>
        <v>1</v>
      </c>
    </row>
    <row r="2897" spans="3:18" x14ac:dyDescent="0.25">
      <c r="C2897">
        <v>2</v>
      </c>
      <c r="D2897">
        <v>25</v>
      </c>
      <c r="E2897">
        <v>36</v>
      </c>
      <c r="F2897">
        <f t="shared" ca="1" si="379"/>
        <v>1</v>
      </c>
      <c r="G2897">
        <f t="shared" ca="1" si="380"/>
        <v>15</v>
      </c>
      <c r="H2897" s="1">
        <f t="shared" ca="1" si="387"/>
        <v>38</v>
      </c>
      <c r="I2897" s="2">
        <f t="shared" ca="1" si="388"/>
        <v>132</v>
      </c>
      <c r="J2897" s="1">
        <f t="shared" ca="1" si="389"/>
        <v>15.872531363511492</v>
      </c>
      <c r="K2897">
        <v>0</v>
      </c>
      <c r="L2897">
        <v>0</v>
      </c>
      <c r="M2897">
        <f t="shared" ca="1" si="390"/>
        <v>0</v>
      </c>
      <c r="N2897">
        <f t="shared" ca="1" si="390"/>
        <v>1</v>
      </c>
      <c r="O2897">
        <f t="shared" ca="1" si="390"/>
        <v>0</v>
      </c>
      <c r="P2897">
        <f t="shared" ca="1" si="390"/>
        <v>1</v>
      </c>
      <c r="Q2897">
        <f t="shared" ca="1" si="390"/>
        <v>0</v>
      </c>
      <c r="R2897">
        <f t="shared" ca="1" si="390"/>
        <v>1</v>
      </c>
    </row>
    <row r="2898" spans="3:18" x14ac:dyDescent="0.25">
      <c r="C2898">
        <v>2</v>
      </c>
      <c r="D2898">
        <v>25</v>
      </c>
      <c r="E2898">
        <v>36</v>
      </c>
      <c r="F2898">
        <f t="shared" ca="1" si="379"/>
        <v>1</v>
      </c>
      <c r="G2898">
        <f t="shared" ca="1" si="380"/>
        <v>19</v>
      </c>
      <c r="H2898" s="1">
        <f t="shared" ca="1" si="387"/>
        <v>37</v>
      </c>
      <c r="I2898" s="2">
        <f t="shared" ca="1" si="388"/>
        <v>139</v>
      </c>
      <c r="J2898" s="1">
        <f t="shared" ca="1" si="389"/>
        <v>21.808999081726352</v>
      </c>
      <c r="K2898">
        <v>0</v>
      </c>
      <c r="L2898">
        <v>0</v>
      </c>
      <c r="M2898">
        <f t="shared" ca="1" si="390"/>
        <v>0</v>
      </c>
      <c r="N2898">
        <f t="shared" ca="1" si="390"/>
        <v>0</v>
      </c>
      <c r="O2898">
        <f t="shared" ca="1" si="390"/>
        <v>0</v>
      </c>
      <c r="P2898">
        <f t="shared" ca="1" si="390"/>
        <v>1</v>
      </c>
      <c r="Q2898">
        <f t="shared" ca="1" si="390"/>
        <v>1</v>
      </c>
      <c r="R2898">
        <f t="shared" ca="1" si="390"/>
        <v>1</v>
      </c>
    </row>
    <row r="2899" spans="3:18" x14ac:dyDescent="0.25">
      <c r="C2899">
        <v>2</v>
      </c>
      <c r="D2899">
        <v>25</v>
      </c>
      <c r="E2899">
        <v>36</v>
      </c>
      <c r="F2899">
        <f t="shared" ca="1" si="379"/>
        <v>2</v>
      </c>
      <c r="G2899">
        <f t="shared" ca="1" si="380"/>
        <v>16</v>
      </c>
      <c r="H2899" s="1">
        <f t="shared" ca="1" si="387"/>
        <v>39</v>
      </c>
      <c r="I2899" s="2">
        <f t="shared" ca="1" si="388"/>
        <v>133</v>
      </c>
      <c r="J2899" s="1">
        <f t="shared" ca="1" si="389"/>
        <v>19.150147507892967</v>
      </c>
      <c r="K2899">
        <v>0</v>
      </c>
      <c r="L2899">
        <v>0</v>
      </c>
      <c r="M2899">
        <f t="shared" ca="1" si="390"/>
        <v>1</v>
      </c>
      <c r="N2899">
        <f t="shared" ca="1" si="390"/>
        <v>1</v>
      </c>
      <c r="O2899">
        <f t="shared" ca="1" si="390"/>
        <v>0</v>
      </c>
      <c r="P2899">
        <f t="shared" ca="1" si="390"/>
        <v>0</v>
      </c>
      <c r="Q2899">
        <f t="shared" ca="1" si="390"/>
        <v>0</v>
      </c>
      <c r="R2899">
        <f t="shared" ca="1" si="390"/>
        <v>0</v>
      </c>
    </row>
    <row r="2900" spans="3:18" x14ac:dyDescent="0.25">
      <c r="C2900">
        <v>2</v>
      </c>
      <c r="D2900">
        <v>25</v>
      </c>
      <c r="E2900">
        <v>36</v>
      </c>
      <c r="F2900">
        <f t="shared" ca="1" si="379"/>
        <v>1</v>
      </c>
      <c r="G2900">
        <f t="shared" ca="1" si="380"/>
        <v>5</v>
      </c>
      <c r="H2900" s="1">
        <f t="shared" ca="1" si="387"/>
        <v>39</v>
      </c>
      <c r="I2900" s="2">
        <f t="shared" ca="1" si="388"/>
        <v>133</v>
      </c>
      <c r="J2900" s="1">
        <f t="shared" ca="1" si="389"/>
        <v>22.047600203516307</v>
      </c>
      <c r="K2900">
        <v>0</v>
      </c>
      <c r="L2900">
        <v>0</v>
      </c>
      <c r="M2900">
        <f t="shared" ca="1" si="390"/>
        <v>1</v>
      </c>
      <c r="N2900">
        <f t="shared" ca="1" si="390"/>
        <v>0</v>
      </c>
      <c r="O2900">
        <f t="shared" ca="1" si="390"/>
        <v>0</v>
      </c>
      <c r="P2900">
        <f t="shared" ca="1" si="390"/>
        <v>0</v>
      </c>
      <c r="Q2900">
        <f t="shared" ca="1" si="390"/>
        <v>1</v>
      </c>
      <c r="R2900">
        <f t="shared" ca="1" si="390"/>
        <v>1</v>
      </c>
    </row>
    <row r="2901" spans="3:18" x14ac:dyDescent="0.25">
      <c r="C2901">
        <v>2</v>
      </c>
      <c r="D2901">
        <v>25</v>
      </c>
      <c r="E2901">
        <v>36</v>
      </c>
      <c r="F2901">
        <f t="shared" ca="1" si="379"/>
        <v>2</v>
      </c>
      <c r="G2901">
        <f t="shared" ca="1" si="380"/>
        <v>17</v>
      </c>
      <c r="H2901" s="1">
        <f t="shared" ca="1" si="387"/>
        <v>40</v>
      </c>
      <c r="I2901" s="2">
        <f t="shared" ca="1" si="388"/>
        <v>140</v>
      </c>
      <c r="J2901" s="1">
        <f t="shared" ca="1" si="389"/>
        <v>22.047600203516307</v>
      </c>
      <c r="K2901">
        <v>0</v>
      </c>
      <c r="L2901">
        <v>0</v>
      </c>
      <c r="M2901">
        <f t="shared" ca="1" si="390"/>
        <v>0</v>
      </c>
      <c r="N2901">
        <f t="shared" ca="1" si="390"/>
        <v>0</v>
      </c>
      <c r="O2901">
        <f t="shared" ca="1" si="390"/>
        <v>1</v>
      </c>
      <c r="P2901">
        <f t="shared" ca="1" si="390"/>
        <v>0</v>
      </c>
      <c r="Q2901">
        <f t="shared" ca="1" si="390"/>
        <v>1</v>
      </c>
      <c r="R2901">
        <f t="shared" ca="1" si="390"/>
        <v>0</v>
      </c>
    </row>
    <row r="2902" spans="3:18" x14ac:dyDescent="0.25">
      <c r="C2902">
        <v>2</v>
      </c>
      <c r="D2902">
        <v>25</v>
      </c>
      <c r="E2902">
        <v>36</v>
      </c>
      <c r="F2902">
        <f t="shared" ca="1" si="379"/>
        <v>1</v>
      </c>
      <c r="G2902">
        <f t="shared" ca="1" si="380"/>
        <v>18</v>
      </c>
      <c r="H2902" s="1">
        <f t="shared" ca="1" si="387"/>
        <v>39</v>
      </c>
      <c r="I2902" s="2">
        <f t="shared" ca="1" si="388"/>
        <v>137</v>
      </c>
      <c r="J2902" s="1">
        <f t="shared" ca="1" si="389"/>
        <v>20.408163265306126</v>
      </c>
      <c r="K2902">
        <v>0</v>
      </c>
      <c r="L2902">
        <v>0</v>
      </c>
      <c r="M2902">
        <f t="shared" ca="1" si="390"/>
        <v>0</v>
      </c>
      <c r="N2902">
        <f t="shared" ca="1" si="390"/>
        <v>1</v>
      </c>
      <c r="O2902">
        <f t="shared" ca="1" si="390"/>
        <v>0</v>
      </c>
      <c r="P2902">
        <f t="shared" ca="1" si="390"/>
        <v>0</v>
      </c>
      <c r="Q2902">
        <f t="shared" ca="1" si="390"/>
        <v>0</v>
      </c>
      <c r="R2902">
        <f t="shared" ca="1" si="390"/>
        <v>0</v>
      </c>
    </row>
    <row r="2903" spans="3:18" x14ac:dyDescent="0.25">
      <c r="C2903">
        <v>2</v>
      </c>
      <c r="D2903">
        <v>25</v>
      </c>
      <c r="E2903">
        <v>36</v>
      </c>
      <c r="F2903">
        <f t="shared" ca="1" si="379"/>
        <v>2</v>
      </c>
      <c r="G2903">
        <f t="shared" ca="1" si="380"/>
        <v>9</v>
      </c>
      <c r="H2903" s="1">
        <f t="shared" ca="1" si="387"/>
        <v>41</v>
      </c>
      <c r="I2903" s="2">
        <f t="shared" ca="1" si="388"/>
        <v>133</v>
      </c>
      <c r="J2903" s="1">
        <f t="shared" ca="1" si="389"/>
        <v>20.778944003409876</v>
      </c>
      <c r="K2903">
        <v>0</v>
      </c>
      <c r="L2903">
        <v>0</v>
      </c>
      <c r="M2903">
        <f t="shared" ca="1" si="390"/>
        <v>1</v>
      </c>
      <c r="N2903">
        <f t="shared" ca="1" si="390"/>
        <v>0</v>
      </c>
      <c r="O2903">
        <f t="shared" ca="1" si="390"/>
        <v>0</v>
      </c>
      <c r="P2903">
        <f t="shared" ca="1" si="390"/>
        <v>1</v>
      </c>
      <c r="Q2903">
        <f t="shared" ca="1" si="390"/>
        <v>0</v>
      </c>
      <c r="R2903">
        <f t="shared" ca="1" si="390"/>
        <v>0</v>
      </c>
    </row>
    <row r="2904" spans="3:18" x14ac:dyDescent="0.25">
      <c r="C2904">
        <v>2</v>
      </c>
      <c r="D2904">
        <v>25</v>
      </c>
      <c r="E2904">
        <v>36</v>
      </c>
      <c r="F2904">
        <f t="shared" ca="1" si="379"/>
        <v>2</v>
      </c>
      <c r="G2904">
        <f t="shared" ca="1" si="380"/>
        <v>3</v>
      </c>
      <c r="H2904" s="1">
        <f t="shared" ca="1" si="387"/>
        <v>40</v>
      </c>
      <c r="I2904" s="2">
        <f t="shared" ca="1" si="388"/>
        <v>135</v>
      </c>
      <c r="J2904" s="1">
        <f t="shared" ca="1" si="389"/>
        <v>23.178246367799193</v>
      </c>
      <c r="K2904">
        <v>0</v>
      </c>
      <c r="L2904">
        <v>0</v>
      </c>
      <c r="M2904">
        <f t="shared" ca="1" si="390"/>
        <v>1</v>
      </c>
      <c r="N2904">
        <f t="shared" ca="1" si="390"/>
        <v>0</v>
      </c>
      <c r="O2904">
        <f t="shared" ca="1" si="390"/>
        <v>1</v>
      </c>
      <c r="P2904">
        <f t="shared" ca="1" si="390"/>
        <v>1</v>
      </c>
      <c r="Q2904">
        <f t="shared" ca="1" si="390"/>
        <v>1</v>
      </c>
      <c r="R2904">
        <f t="shared" ca="1" si="390"/>
        <v>0</v>
      </c>
    </row>
    <row r="2905" spans="3:18" x14ac:dyDescent="0.25">
      <c r="C2905">
        <v>2</v>
      </c>
      <c r="D2905">
        <v>25</v>
      </c>
      <c r="E2905">
        <v>36</v>
      </c>
      <c r="F2905">
        <f t="shared" ca="1" si="379"/>
        <v>2</v>
      </c>
      <c r="G2905">
        <f t="shared" ca="1" si="380"/>
        <v>14</v>
      </c>
      <c r="H2905" s="1">
        <f t="shared" ca="1" si="387"/>
        <v>48</v>
      </c>
      <c r="I2905" s="2">
        <f t="shared" ca="1" si="388"/>
        <v>165</v>
      </c>
      <c r="J2905" s="1">
        <f t="shared" ca="1" si="389"/>
        <v>21.947873799725649</v>
      </c>
      <c r="K2905">
        <v>0</v>
      </c>
      <c r="L2905">
        <v>0</v>
      </c>
      <c r="M2905">
        <f t="shared" ca="1" si="390"/>
        <v>0</v>
      </c>
      <c r="N2905">
        <f t="shared" ca="1" si="390"/>
        <v>0</v>
      </c>
      <c r="O2905">
        <f t="shared" ca="1" si="390"/>
        <v>0</v>
      </c>
      <c r="P2905">
        <f t="shared" ca="1" si="390"/>
        <v>1</v>
      </c>
      <c r="Q2905">
        <f t="shared" ca="1" si="390"/>
        <v>0</v>
      </c>
      <c r="R2905">
        <f t="shared" ca="1" si="390"/>
        <v>0</v>
      </c>
    </row>
    <row r="2906" spans="3:18" x14ac:dyDescent="0.25">
      <c r="C2906">
        <v>2</v>
      </c>
      <c r="D2906">
        <v>25</v>
      </c>
      <c r="E2906">
        <v>36</v>
      </c>
      <c r="F2906">
        <f t="shared" ca="1" si="379"/>
        <v>2</v>
      </c>
      <c r="G2906">
        <f t="shared" ca="1" si="380"/>
        <v>5</v>
      </c>
      <c r="H2906" s="1">
        <f t="shared" ca="1" si="387"/>
        <v>35</v>
      </c>
      <c r="I2906" s="2">
        <f t="shared" ca="1" si="388"/>
        <v>132</v>
      </c>
      <c r="J2906" s="1">
        <f t="shared" ca="1" si="389"/>
        <v>17.630853994490362</v>
      </c>
      <c r="K2906">
        <v>0</v>
      </c>
      <c r="L2906">
        <v>0</v>
      </c>
      <c r="M2906">
        <f t="shared" ca="1" si="390"/>
        <v>1</v>
      </c>
      <c r="N2906">
        <f t="shared" ca="1" si="390"/>
        <v>0</v>
      </c>
      <c r="O2906">
        <f t="shared" ca="1" si="390"/>
        <v>0</v>
      </c>
      <c r="P2906">
        <f t="shared" ca="1" si="390"/>
        <v>1</v>
      </c>
      <c r="Q2906">
        <f t="shared" ca="1" si="390"/>
        <v>0</v>
      </c>
      <c r="R2906">
        <f t="shared" ca="1" si="390"/>
        <v>1</v>
      </c>
    </row>
    <row r="2907" spans="3:18" x14ac:dyDescent="0.25">
      <c r="C2907">
        <v>2</v>
      </c>
      <c r="D2907">
        <v>25</v>
      </c>
      <c r="E2907">
        <v>36</v>
      </c>
      <c r="F2907">
        <f t="shared" ca="1" si="379"/>
        <v>1</v>
      </c>
      <c r="G2907">
        <f t="shared" ca="1" si="380"/>
        <v>11</v>
      </c>
      <c r="H2907" s="1">
        <f t="shared" ca="1" si="387"/>
        <v>34</v>
      </c>
      <c r="I2907" s="2">
        <f t="shared" ca="1" si="388"/>
        <v>132</v>
      </c>
      <c r="J2907" s="1">
        <f t="shared" ca="1" si="389"/>
        <v>20.087235996326903</v>
      </c>
      <c r="K2907">
        <v>0</v>
      </c>
      <c r="L2907">
        <v>0</v>
      </c>
      <c r="M2907">
        <f t="shared" ca="1" si="390"/>
        <v>0</v>
      </c>
      <c r="N2907">
        <f t="shared" ca="1" si="390"/>
        <v>0</v>
      </c>
      <c r="O2907">
        <f t="shared" ca="1" si="390"/>
        <v>0</v>
      </c>
      <c r="P2907">
        <f t="shared" ca="1" si="390"/>
        <v>1</v>
      </c>
      <c r="Q2907">
        <f t="shared" ca="1" si="390"/>
        <v>0</v>
      </c>
      <c r="R2907">
        <f t="shared" ca="1" si="390"/>
        <v>0</v>
      </c>
    </row>
    <row r="2908" spans="3:18" x14ac:dyDescent="0.25">
      <c r="C2908">
        <v>2</v>
      </c>
      <c r="D2908">
        <v>25</v>
      </c>
      <c r="E2908">
        <v>36</v>
      </c>
      <c r="F2908">
        <f t="shared" ca="1" si="379"/>
        <v>2</v>
      </c>
      <c r="G2908">
        <f t="shared" ca="1" si="380"/>
        <v>7</v>
      </c>
      <c r="H2908" s="1">
        <f t="shared" ca="1" si="387"/>
        <v>40</v>
      </c>
      <c r="I2908" s="2">
        <f t="shared" ca="1" si="388"/>
        <v>137</v>
      </c>
      <c r="J2908" s="1">
        <f t="shared" ca="1" si="389"/>
        <v>19.513314967860421</v>
      </c>
      <c r="K2908">
        <v>0</v>
      </c>
      <c r="L2908">
        <v>0</v>
      </c>
      <c r="M2908">
        <f t="shared" ca="1" si="390"/>
        <v>1</v>
      </c>
      <c r="N2908">
        <f t="shared" ca="1" si="390"/>
        <v>1</v>
      </c>
      <c r="O2908">
        <f t="shared" ca="1" si="390"/>
        <v>1</v>
      </c>
      <c r="P2908">
        <f t="shared" ca="1" si="390"/>
        <v>1</v>
      </c>
      <c r="Q2908">
        <f t="shared" ca="1" si="390"/>
        <v>1</v>
      </c>
      <c r="R2908">
        <f t="shared" ca="1" si="390"/>
        <v>0</v>
      </c>
    </row>
    <row r="2909" spans="3:18" x14ac:dyDescent="0.25">
      <c r="C2909">
        <v>2</v>
      </c>
      <c r="D2909">
        <v>25</v>
      </c>
      <c r="E2909">
        <v>36</v>
      </c>
      <c r="F2909">
        <f t="shared" ca="1" si="379"/>
        <v>1</v>
      </c>
      <c r="G2909">
        <f t="shared" ca="1" si="380"/>
        <v>3</v>
      </c>
      <c r="H2909" s="1">
        <f t="shared" ca="1" si="387"/>
        <v>43</v>
      </c>
      <c r="I2909" s="2">
        <f t="shared" ca="1" si="388"/>
        <v>168</v>
      </c>
      <c r="J2909" s="1">
        <f t="shared" ca="1" si="389"/>
        <v>21.311737439394744</v>
      </c>
      <c r="K2909">
        <v>0</v>
      </c>
      <c r="L2909">
        <v>0</v>
      </c>
      <c r="M2909">
        <f t="shared" ca="1" si="390"/>
        <v>1</v>
      </c>
      <c r="N2909">
        <f t="shared" ca="1" si="390"/>
        <v>1</v>
      </c>
      <c r="O2909">
        <f t="shared" ca="1" si="390"/>
        <v>0</v>
      </c>
      <c r="P2909">
        <f t="shared" ca="1" si="390"/>
        <v>0</v>
      </c>
      <c r="Q2909">
        <f t="shared" ca="1" si="390"/>
        <v>1</v>
      </c>
      <c r="R2909">
        <f t="shared" ca="1" si="390"/>
        <v>0</v>
      </c>
    </row>
    <row r="2910" spans="3:18" x14ac:dyDescent="0.25">
      <c r="C2910">
        <v>2</v>
      </c>
      <c r="D2910">
        <v>25</v>
      </c>
      <c r="E2910">
        <v>36</v>
      </c>
      <c r="F2910">
        <f t="shared" ca="1" si="379"/>
        <v>1</v>
      </c>
      <c r="G2910">
        <f t="shared" ca="1" si="380"/>
        <v>17</v>
      </c>
      <c r="H2910" s="1">
        <f t="shared" ca="1" si="387"/>
        <v>37</v>
      </c>
      <c r="I2910" s="2">
        <f t="shared" ca="1" si="388"/>
        <v>150</v>
      </c>
      <c r="J2910" s="1">
        <f t="shared" ca="1" si="389"/>
        <v>15.235260770975056</v>
      </c>
      <c r="K2910">
        <v>0</v>
      </c>
      <c r="L2910">
        <v>0</v>
      </c>
      <c r="M2910">
        <f t="shared" ca="1" si="390"/>
        <v>1</v>
      </c>
      <c r="N2910">
        <f t="shared" ca="1" si="390"/>
        <v>0</v>
      </c>
      <c r="O2910">
        <f t="shared" ca="1" si="390"/>
        <v>1</v>
      </c>
      <c r="P2910">
        <f t="shared" ca="1" si="390"/>
        <v>1</v>
      </c>
      <c r="Q2910">
        <f t="shared" ca="1" si="390"/>
        <v>0</v>
      </c>
      <c r="R2910">
        <f t="shared" ca="1" si="390"/>
        <v>1</v>
      </c>
    </row>
    <row r="2911" spans="3:18" x14ac:dyDescent="0.25">
      <c r="C2911">
        <v>2</v>
      </c>
      <c r="D2911">
        <v>25</v>
      </c>
      <c r="E2911">
        <v>36</v>
      </c>
      <c r="F2911">
        <f t="shared" ca="1" si="379"/>
        <v>2</v>
      </c>
      <c r="G2911">
        <f t="shared" ca="1" si="380"/>
        <v>1</v>
      </c>
      <c r="H2911" s="1">
        <f t="shared" ca="1" si="387"/>
        <v>55</v>
      </c>
      <c r="I2911" s="2">
        <f t="shared" ca="1" si="388"/>
        <v>140</v>
      </c>
      <c r="J2911" s="1">
        <f t="shared" ca="1" si="389"/>
        <v>16.444444444444446</v>
      </c>
      <c r="K2911">
        <v>0</v>
      </c>
      <c r="L2911">
        <v>0</v>
      </c>
      <c r="M2911">
        <f t="shared" ca="1" si="390"/>
        <v>1</v>
      </c>
      <c r="N2911">
        <f t="shared" ca="1" si="390"/>
        <v>0</v>
      </c>
      <c r="O2911">
        <f t="shared" ca="1" si="390"/>
        <v>1</v>
      </c>
      <c r="P2911">
        <f t="shared" ca="1" si="390"/>
        <v>1</v>
      </c>
      <c r="Q2911">
        <f t="shared" ca="1" si="390"/>
        <v>0</v>
      </c>
      <c r="R2911">
        <f t="shared" ca="1" si="390"/>
        <v>0</v>
      </c>
    </row>
    <row r="2912" spans="3:18" x14ac:dyDescent="0.25">
      <c r="C2912">
        <v>2</v>
      </c>
      <c r="D2912">
        <v>25</v>
      </c>
      <c r="E2912">
        <v>36</v>
      </c>
      <c r="F2912">
        <f t="shared" ca="1" si="379"/>
        <v>1</v>
      </c>
      <c r="G2912">
        <f t="shared" ca="1" si="380"/>
        <v>7</v>
      </c>
      <c r="H2912" s="1">
        <f t="shared" ca="1" si="387"/>
        <v>38</v>
      </c>
      <c r="I2912" s="2">
        <f t="shared" ca="1" si="388"/>
        <v>174</v>
      </c>
      <c r="J2912" s="1">
        <f t="shared" ca="1" si="389"/>
        <v>28.061224489795919</v>
      </c>
      <c r="K2912">
        <v>0</v>
      </c>
      <c r="L2912">
        <v>0</v>
      </c>
      <c r="M2912">
        <f t="shared" ca="1" si="390"/>
        <v>0</v>
      </c>
      <c r="N2912">
        <f t="shared" ca="1" si="390"/>
        <v>0</v>
      </c>
      <c r="O2912">
        <f t="shared" ca="1" si="390"/>
        <v>0</v>
      </c>
      <c r="P2912">
        <f t="shared" ca="1" si="390"/>
        <v>1</v>
      </c>
      <c r="Q2912">
        <f t="shared" ca="1" si="390"/>
        <v>1</v>
      </c>
      <c r="R2912">
        <f t="shared" ca="1" si="390"/>
        <v>1</v>
      </c>
    </row>
    <row r="2913" spans="3:18" x14ac:dyDescent="0.25">
      <c r="C2913">
        <v>2</v>
      </c>
      <c r="D2913">
        <v>25</v>
      </c>
      <c r="E2913">
        <v>36</v>
      </c>
      <c r="F2913">
        <f t="shared" ca="1" si="379"/>
        <v>2</v>
      </c>
      <c r="G2913">
        <f t="shared" ca="1" si="380"/>
        <v>8</v>
      </c>
      <c r="H2913" s="1">
        <f t="shared" ca="1" si="387"/>
        <v>42</v>
      </c>
      <c r="I2913" s="2">
        <f t="shared" ca="1" si="388"/>
        <v>175</v>
      </c>
      <c r="J2913" s="1">
        <f t="shared" ca="1" si="389"/>
        <v>12.55119566653455</v>
      </c>
      <c r="K2913">
        <v>0</v>
      </c>
      <c r="L2913">
        <v>0</v>
      </c>
      <c r="M2913">
        <f t="shared" ref="M2913:R2944" ca="1" si="391">INT(RANDBETWEEN(0, 1))</f>
        <v>0</v>
      </c>
      <c r="N2913">
        <f t="shared" ca="1" si="391"/>
        <v>0</v>
      </c>
      <c r="O2913">
        <f t="shared" ca="1" si="391"/>
        <v>0</v>
      </c>
      <c r="P2913">
        <f t="shared" ca="1" si="391"/>
        <v>0</v>
      </c>
      <c r="Q2913">
        <f t="shared" ca="1" si="391"/>
        <v>0</v>
      </c>
      <c r="R2913">
        <f t="shared" ca="1" si="391"/>
        <v>0</v>
      </c>
    </row>
    <row r="2914" spans="3:18" x14ac:dyDescent="0.25">
      <c r="C2914">
        <v>2</v>
      </c>
      <c r="D2914">
        <v>25</v>
      </c>
      <c r="E2914">
        <v>36</v>
      </c>
      <c r="F2914">
        <f t="shared" ca="1" si="379"/>
        <v>2</v>
      </c>
      <c r="G2914">
        <f t="shared" ca="1" si="380"/>
        <v>6</v>
      </c>
      <c r="H2914" s="1">
        <f t="shared" ca="1" si="387"/>
        <v>32</v>
      </c>
      <c r="I2914" s="2">
        <f t="shared" ca="1" si="388"/>
        <v>132</v>
      </c>
      <c r="J2914" s="1">
        <f t="shared" ca="1" si="389"/>
        <v>13.714285714285714</v>
      </c>
      <c r="K2914">
        <v>0</v>
      </c>
      <c r="L2914">
        <v>0</v>
      </c>
      <c r="M2914">
        <f t="shared" ca="1" si="391"/>
        <v>1</v>
      </c>
      <c r="N2914">
        <f t="shared" ca="1" si="391"/>
        <v>0</v>
      </c>
      <c r="O2914">
        <f t="shared" ca="1" si="391"/>
        <v>0</v>
      </c>
      <c r="P2914">
        <f t="shared" ca="1" si="391"/>
        <v>1</v>
      </c>
      <c r="Q2914">
        <f t="shared" ca="1" si="391"/>
        <v>1</v>
      </c>
      <c r="R2914">
        <f t="shared" ca="1" si="391"/>
        <v>1</v>
      </c>
    </row>
    <row r="2915" spans="3:18" x14ac:dyDescent="0.25">
      <c r="C2915">
        <v>2</v>
      </c>
      <c r="D2915">
        <v>25</v>
      </c>
      <c r="E2915">
        <v>36</v>
      </c>
      <c r="F2915">
        <f t="shared" ca="1" si="379"/>
        <v>2</v>
      </c>
      <c r="G2915">
        <f t="shared" ca="1" si="380"/>
        <v>3</v>
      </c>
      <c r="H2915" s="1">
        <f t="shared" ca="1" si="387"/>
        <v>37</v>
      </c>
      <c r="I2915" s="2">
        <f t="shared" ca="1" si="388"/>
        <v>150</v>
      </c>
      <c r="J2915" s="1">
        <f t="shared" ca="1" si="389"/>
        <v>18.365472910927455</v>
      </c>
      <c r="K2915">
        <v>0</v>
      </c>
      <c r="L2915">
        <v>0</v>
      </c>
      <c r="M2915">
        <f t="shared" ca="1" si="391"/>
        <v>0</v>
      </c>
      <c r="N2915">
        <f t="shared" ca="1" si="391"/>
        <v>0</v>
      </c>
      <c r="O2915">
        <f t="shared" ca="1" si="391"/>
        <v>1</v>
      </c>
      <c r="P2915">
        <f t="shared" ca="1" si="391"/>
        <v>0</v>
      </c>
      <c r="Q2915">
        <f t="shared" ca="1" si="391"/>
        <v>0</v>
      </c>
      <c r="R2915">
        <f t="shared" ca="1" si="391"/>
        <v>0</v>
      </c>
    </row>
    <row r="2916" spans="3:18" x14ac:dyDescent="0.25">
      <c r="C2916">
        <v>2</v>
      </c>
      <c r="D2916">
        <v>25</v>
      </c>
      <c r="E2916">
        <v>36</v>
      </c>
      <c r="F2916">
        <f t="shared" ca="1" si="379"/>
        <v>1</v>
      </c>
      <c r="G2916">
        <f t="shared" ca="1" si="380"/>
        <v>2</v>
      </c>
      <c r="H2916" s="1">
        <f t="shared" ca="1" si="387"/>
        <v>44</v>
      </c>
      <c r="I2916" s="2">
        <f t="shared" ca="1" si="388"/>
        <v>135</v>
      </c>
      <c r="J2916" s="1">
        <f t="shared" ca="1" si="389"/>
        <v>16.444444444444446</v>
      </c>
      <c r="K2916">
        <v>0</v>
      </c>
      <c r="L2916">
        <v>0</v>
      </c>
      <c r="M2916">
        <f t="shared" ca="1" si="391"/>
        <v>1</v>
      </c>
      <c r="N2916">
        <f t="shared" ca="1" si="391"/>
        <v>1</v>
      </c>
      <c r="O2916">
        <f t="shared" ca="1" si="391"/>
        <v>1</v>
      </c>
      <c r="P2916">
        <f t="shared" ca="1" si="391"/>
        <v>0</v>
      </c>
      <c r="Q2916">
        <f t="shared" ca="1" si="391"/>
        <v>0</v>
      </c>
      <c r="R2916">
        <f t="shared" ca="1" si="391"/>
        <v>0</v>
      </c>
    </row>
    <row r="2917" spans="3:18" x14ac:dyDescent="0.25">
      <c r="C2917">
        <v>2</v>
      </c>
      <c r="D2917">
        <v>25</v>
      </c>
      <c r="E2917">
        <v>36</v>
      </c>
      <c r="F2917">
        <f t="shared" ca="1" si="379"/>
        <v>2</v>
      </c>
      <c r="G2917">
        <f t="shared" ca="1" si="380"/>
        <v>7</v>
      </c>
      <c r="H2917" s="1">
        <f t="shared" ca="1" si="387"/>
        <v>39</v>
      </c>
      <c r="I2917" s="2">
        <f t="shared" ca="1" si="388"/>
        <v>138</v>
      </c>
      <c r="J2917" s="1">
        <f t="shared" ca="1" si="389"/>
        <v>24.142661179698212</v>
      </c>
      <c r="K2917">
        <v>0</v>
      </c>
      <c r="L2917">
        <v>0</v>
      </c>
      <c r="M2917">
        <f t="shared" ca="1" si="391"/>
        <v>1</v>
      </c>
      <c r="N2917">
        <f t="shared" ca="1" si="391"/>
        <v>1</v>
      </c>
      <c r="O2917">
        <f t="shared" ca="1" si="391"/>
        <v>1</v>
      </c>
      <c r="P2917">
        <f t="shared" ca="1" si="391"/>
        <v>1</v>
      </c>
      <c r="Q2917">
        <f t="shared" ca="1" si="391"/>
        <v>0</v>
      </c>
      <c r="R2917">
        <f t="shared" ca="1" si="391"/>
        <v>1</v>
      </c>
    </row>
    <row r="2918" spans="3:18" x14ac:dyDescent="0.25">
      <c r="C2918">
        <v>2</v>
      </c>
      <c r="D2918">
        <v>25</v>
      </c>
      <c r="E2918">
        <v>36</v>
      </c>
      <c r="F2918">
        <f t="shared" ref="F2918:F2981" ca="1" si="392">INT(RANDBETWEEN(1,2))</f>
        <v>2</v>
      </c>
      <c r="G2918">
        <f t="shared" ref="G2918:G2981" ca="1" si="393">INT(RANDBETWEEN(1,19))</f>
        <v>14</v>
      </c>
      <c r="H2918" s="1">
        <f t="shared" ca="1" si="387"/>
        <v>54</v>
      </c>
      <c r="I2918" s="2">
        <f t="shared" ca="1" si="388"/>
        <v>131</v>
      </c>
      <c r="J2918" s="1">
        <f t="shared" ca="1" si="389"/>
        <v>20.478890989287969</v>
      </c>
      <c r="K2918">
        <v>0</v>
      </c>
      <c r="L2918">
        <v>0</v>
      </c>
      <c r="M2918">
        <f t="shared" ca="1" si="391"/>
        <v>1</v>
      </c>
      <c r="N2918">
        <f t="shared" ca="1" si="391"/>
        <v>1</v>
      </c>
      <c r="O2918">
        <f t="shared" ca="1" si="391"/>
        <v>1</v>
      </c>
      <c r="P2918">
        <f t="shared" ca="1" si="391"/>
        <v>0</v>
      </c>
      <c r="Q2918">
        <f t="shared" ca="1" si="391"/>
        <v>0</v>
      </c>
      <c r="R2918">
        <f t="shared" ca="1" si="391"/>
        <v>1</v>
      </c>
    </row>
    <row r="2919" spans="3:18" x14ac:dyDescent="0.25">
      <c r="C2919">
        <v>2</v>
      </c>
      <c r="D2919">
        <v>25</v>
      </c>
      <c r="E2919">
        <v>36</v>
      </c>
      <c r="F2919">
        <f t="shared" ca="1" si="392"/>
        <v>1</v>
      </c>
      <c r="G2919">
        <f t="shared" ca="1" si="393"/>
        <v>12</v>
      </c>
      <c r="H2919" s="1">
        <f t="shared" ca="1" si="387"/>
        <v>41</v>
      </c>
      <c r="I2919" s="2">
        <f t="shared" ca="1" si="388"/>
        <v>174</v>
      </c>
      <c r="J2919" s="1">
        <f t="shared" ca="1" si="389"/>
        <v>31.466697744886659</v>
      </c>
      <c r="K2919">
        <v>0</v>
      </c>
      <c r="L2919">
        <v>0</v>
      </c>
      <c r="M2919">
        <f t="shared" ca="1" si="391"/>
        <v>1</v>
      </c>
      <c r="N2919">
        <f t="shared" ca="1" si="391"/>
        <v>0</v>
      </c>
      <c r="O2919">
        <f t="shared" ca="1" si="391"/>
        <v>1</v>
      </c>
      <c r="P2919">
        <f t="shared" ca="1" si="391"/>
        <v>0</v>
      </c>
      <c r="Q2919">
        <f t="shared" ca="1" si="391"/>
        <v>0</v>
      </c>
      <c r="R2919">
        <f t="shared" ca="1" si="391"/>
        <v>0</v>
      </c>
    </row>
    <row r="2920" spans="3:18" x14ac:dyDescent="0.25">
      <c r="C2920">
        <v>2</v>
      </c>
      <c r="D2920">
        <v>25</v>
      </c>
      <c r="E2920">
        <v>36</v>
      </c>
      <c r="F2920">
        <f t="shared" ca="1" si="392"/>
        <v>1</v>
      </c>
      <c r="G2920">
        <f t="shared" ca="1" si="393"/>
        <v>12</v>
      </c>
      <c r="H2920" s="1">
        <f t="shared" ca="1" si="387"/>
        <v>41</v>
      </c>
      <c r="I2920" s="2">
        <f t="shared" ca="1" si="388"/>
        <v>134</v>
      </c>
      <c r="J2920" s="1">
        <f t="shared" ca="1" si="389"/>
        <v>13.54207953494517</v>
      </c>
      <c r="K2920">
        <v>0</v>
      </c>
      <c r="L2920">
        <v>0</v>
      </c>
      <c r="M2920">
        <f t="shared" ca="1" si="391"/>
        <v>0</v>
      </c>
      <c r="N2920">
        <f t="shared" ca="1" si="391"/>
        <v>1</v>
      </c>
      <c r="O2920">
        <f t="shared" ca="1" si="391"/>
        <v>1</v>
      </c>
      <c r="P2920">
        <f t="shared" ca="1" si="391"/>
        <v>0</v>
      </c>
      <c r="Q2920">
        <f t="shared" ca="1" si="391"/>
        <v>0</v>
      </c>
      <c r="R2920">
        <f t="shared" ca="1" si="391"/>
        <v>0</v>
      </c>
    </row>
    <row r="2921" spans="3:18" x14ac:dyDescent="0.25">
      <c r="C2921">
        <v>2</v>
      </c>
      <c r="D2921">
        <v>25</v>
      </c>
      <c r="E2921">
        <v>36</v>
      </c>
      <c r="F2921">
        <f t="shared" ca="1" si="392"/>
        <v>1</v>
      </c>
      <c r="G2921">
        <f t="shared" ca="1" si="393"/>
        <v>12</v>
      </c>
      <c r="H2921" s="1">
        <f t="shared" ca="1" si="387"/>
        <v>40</v>
      </c>
      <c r="I2921" s="2">
        <f t="shared" ca="1" si="388"/>
        <v>132</v>
      </c>
      <c r="J2921" s="1">
        <f t="shared" ca="1" si="389"/>
        <v>22.833593227890397</v>
      </c>
      <c r="K2921">
        <v>0</v>
      </c>
      <c r="L2921">
        <v>0</v>
      </c>
      <c r="M2921">
        <f t="shared" ca="1" si="391"/>
        <v>0</v>
      </c>
      <c r="N2921">
        <f t="shared" ca="1" si="391"/>
        <v>0</v>
      </c>
      <c r="O2921">
        <f t="shared" ca="1" si="391"/>
        <v>0</v>
      </c>
      <c r="P2921">
        <f t="shared" ca="1" si="391"/>
        <v>0</v>
      </c>
      <c r="Q2921">
        <f t="shared" ca="1" si="391"/>
        <v>0</v>
      </c>
      <c r="R2921">
        <f t="shared" ca="1" si="391"/>
        <v>0</v>
      </c>
    </row>
    <row r="2922" spans="3:18" x14ac:dyDescent="0.25">
      <c r="C2922">
        <v>2</v>
      </c>
      <c r="D2922">
        <v>25</v>
      </c>
      <c r="E2922">
        <v>36</v>
      </c>
      <c r="F2922">
        <f t="shared" ca="1" si="392"/>
        <v>2</v>
      </c>
      <c r="G2922">
        <f t="shared" ca="1" si="393"/>
        <v>5</v>
      </c>
      <c r="H2922" s="1">
        <f t="shared" ca="1" si="387"/>
        <v>45</v>
      </c>
      <c r="I2922" s="2">
        <f t="shared" ca="1" si="388"/>
        <v>140</v>
      </c>
      <c r="J2922" s="1">
        <f t="shared" ca="1" si="389"/>
        <v>22.956841138659318</v>
      </c>
      <c r="K2922">
        <v>0</v>
      </c>
      <c r="L2922">
        <v>0</v>
      </c>
      <c r="M2922">
        <f t="shared" ca="1" si="391"/>
        <v>0</v>
      </c>
      <c r="N2922">
        <f t="shared" ca="1" si="391"/>
        <v>0</v>
      </c>
      <c r="O2922">
        <f t="shared" ca="1" si="391"/>
        <v>1</v>
      </c>
      <c r="P2922">
        <f t="shared" ca="1" si="391"/>
        <v>1</v>
      </c>
      <c r="Q2922">
        <f t="shared" ca="1" si="391"/>
        <v>0</v>
      </c>
      <c r="R2922">
        <f t="shared" ca="1" si="391"/>
        <v>1</v>
      </c>
    </row>
    <row r="2923" spans="3:18" x14ac:dyDescent="0.25">
      <c r="C2923">
        <v>2</v>
      </c>
      <c r="D2923">
        <v>25</v>
      </c>
      <c r="E2923">
        <v>36</v>
      </c>
      <c r="F2923">
        <f t="shared" ca="1" si="392"/>
        <v>2</v>
      </c>
      <c r="G2923">
        <f t="shared" ca="1" si="393"/>
        <v>11</v>
      </c>
      <c r="H2923" s="1">
        <f t="shared" ca="1" si="387"/>
        <v>52</v>
      </c>
      <c r="I2923" s="2">
        <f t="shared" ca="1" si="388"/>
        <v>147</v>
      </c>
      <c r="J2923" s="1">
        <f t="shared" ca="1" si="389"/>
        <v>22.95918367346939</v>
      </c>
      <c r="K2923">
        <v>0</v>
      </c>
      <c r="L2923">
        <v>0</v>
      </c>
      <c r="M2923">
        <f t="shared" ca="1" si="391"/>
        <v>1</v>
      </c>
      <c r="N2923">
        <f t="shared" ca="1" si="391"/>
        <v>1</v>
      </c>
      <c r="O2923">
        <f t="shared" ca="1" si="391"/>
        <v>0</v>
      </c>
      <c r="P2923">
        <f t="shared" ca="1" si="391"/>
        <v>1</v>
      </c>
      <c r="Q2923">
        <f t="shared" ca="1" si="391"/>
        <v>1</v>
      </c>
      <c r="R2923">
        <f t="shared" ca="1" si="391"/>
        <v>1</v>
      </c>
    </row>
    <row r="2924" spans="3:18" x14ac:dyDescent="0.25">
      <c r="C2924">
        <v>2</v>
      </c>
      <c r="D2924">
        <v>25</v>
      </c>
      <c r="E2924">
        <v>36</v>
      </c>
      <c r="F2924">
        <f t="shared" ca="1" si="392"/>
        <v>2</v>
      </c>
      <c r="G2924">
        <f t="shared" ca="1" si="393"/>
        <v>12</v>
      </c>
      <c r="H2924" s="1">
        <f t="shared" ca="1" si="387"/>
        <v>56</v>
      </c>
      <c r="I2924" s="2">
        <f t="shared" ca="1" si="388"/>
        <v>135</v>
      </c>
      <c r="J2924" s="1">
        <f t="shared" ca="1" si="389"/>
        <v>24.064047387662548</v>
      </c>
      <c r="K2924">
        <v>0</v>
      </c>
      <c r="L2924">
        <v>0</v>
      </c>
      <c r="M2924">
        <f t="shared" ca="1" si="391"/>
        <v>0</v>
      </c>
      <c r="N2924">
        <f t="shared" ca="1" si="391"/>
        <v>0</v>
      </c>
      <c r="O2924">
        <f t="shared" ca="1" si="391"/>
        <v>1</v>
      </c>
      <c r="P2924">
        <f t="shared" ca="1" si="391"/>
        <v>0</v>
      </c>
      <c r="Q2924">
        <f t="shared" ca="1" si="391"/>
        <v>1</v>
      </c>
      <c r="R2924">
        <f t="shared" ca="1" si="391"/>
        <v>1</v>
      </c>
    </row>
    <row r="2925" spans="3:18" x14ac:dyDescent="0.25">
      <c r="C2925">
        <v>2</v>
      </c>
      <c r="D2925">
        <v>25</v>
      </c>
      <c r="E2925">
        <v>36</v>
      </c>
      <c r="F2925">
        <f t="shared" ca="1" si="392"/>
        <v>1</v>
      </c>
      <c r="G2925">
        <f t="shared" ca="1" si="393"/>
        <v>7</v>
      </c>
      <c r="H2925" s="1">
        <f t="shared" ca="1" si="387"/>
        <v>50</v>
      </c>
      <c r="I2925" s="2">
        <f t="shared" ca="1" si="388"/>
        <v>131</v>
      </c>
      <c r="J2925" s="1">
        <f t="shared" ca="1" si="389"/>
        <v>30.72702331961591</v>
      </c>
      <c r="K2925">
        <v>0</v>
      </c>
      <c r="L2925">
        <v>0</v>
      </c>
      <c r="M2925">
        <f t="shared" ca="1" si="391"/>
        <v>1</v>
      </c>
      <c r="N2925">
        <f t="shared" ca="1" si="391"/>
        <v>1</v>
      </c>
      <c r="O2925">
        <f t="shared" ca="1" si="391"/>
        <v>1</v>
      </c>
      <c r="P2925">
        <f t="shared" ca="1" si="391"/>
        <v>1</v>
      </c>
      <c r="Q2925">
        <f t="shared" ca="1" si="391"/>
        <v>1</v>
      </c>
      <c r="R2925">
        <f t="shared" ca="1" si="391"/>
        <v>1</v>
      </c>
    </row>
    <row r="2926" spans="3:18" x14ac:dyDescent="0.25">
      <c r="C2926">
        <v>2</v>
      </c>
      <c r="D2926">
        <v>25</v>
      </c>
      <c r="E2926">
        <v>36</v>
      </c>
      <c r="F2926">
        <f t="shared" ca="1" si="392"/>
        <v>2</v>
      </c>
      <c r="G2926">
        <f t="shared" ca="1" si="393"/>
        <v>12</v>
      </c>
      <c r="H2926" s="1">
        <f t="shared" ca="1" si="387"/>
        <v>47</v>
      </c>
      <c r="I2926" s="2">
        <f t="shared" ca="1" si="388"/>
        <v>161</v>
      </c>
      <c r="J2926" s="1">
        <f t="shared" ca="1" si="389"/>
        <v>29.135831245265422</v>
      </c>
      <c r="K2926">
        <v>0</v>
      </c>
      <c r="L2926">
        <v>0</v>
      </c>
      <c r="M2926">
        <f t="shared" ca="1" si="391"/>
        <v>1</v>
      </c>
      <c r="N2926">
        <f t="shared" ca="1" si="391"/>
        <v>0</v>
      </c>
      <c r="O2926">
        <f t="shared" ca="1" si="391"/>
        <v>1</v>
      </c>
      <c r="P2926">
        <f t="shared" ca="1" si="391"/>
        <v>0</v>
      </c>
      <c r="Q2926">
        <f t="shared" ca="1" si="391"/>
        <v>0</v>
      </c>
      <c r="R2926">
        <f t="shared" ca="1" si="391"/>
        <v>1</v>
      </c>
    </row>
    <row r="2927" spans="3:18" x14ac:dyDescent="0.25">
      <c r="C2927">
        <v>2</v>
      </c>
      <c r="D2927">
        <v>25</v>
      </c>
      <c r="E2927">
        <v>36</v>
      </c>
      <c r="F2927">
        <f t="shared" ca="1" si="392"/>
        <v>2</v>
      </c>
      <c r="G2927">
        <f t="shared" ca="1" si="393"/>
        <v>5</v>
      </c>
      <c r="H2927" s="1">
        <f t="shared" ca="1" si="387"/>
        <v>34</v>
      </c>
      <c r="I2927" s="2">
        <f t="shared" ca="1" si="388"/>
        <v>138</v>
      </c>
      <c r="J2927" s="1">
        <f t="shared" ca="1" si="389"/>
        <v>18.132016511708652</v>
      </c>
      <c r="K2927">
        <v>0</v>
      </c>
      <c r="L2927">
        <v>0</v>
      </c>
      <c r="M2927">
        <f t="shared" ca="1" si="391"/>
        <v>0</v>
      </c>
      <c r="N2927">
        <f t="shared" ca="1" si="391"/>
        <v>0</v>
      </c>
      <c r="O2927">
        <f t="shared" ca="1" si="391"/>
        <v>1</v>
      </c>
      <c r="P2927">
        <f t="shared" ca="1" si="391"/>
        <v>1</v>
      </c>
      <c r="Q2927">
        <f t="shared" ca="1" si="391"/>
        <v>1</v>
      </c>
      <c r="R2927">
        <f t="shared" ca="1" si="391"/>
        <v>0</v>
      </c>
    </row>
    <row r="2928" spans="3:18" x14ac:dyDescent="0.25">
      <c r="C2928">
        <v>2</v>
      </c>
      <c r="D2928">
        <v>25</v>
      </c>
      <c r="E2928">
        <v>36</v>
      </c>
      <c r="F2928">
        <f t="shared" ca="1" si="392"/>
        <v>1</v>
      </c>
      <c r="G2928">
        <f t="shared" ca="1" si="393"/>
        <v>18</v>
      </c>
      <c r="H2928" s="1">
        <f t="shared" ca="1" si="387"/>
        <v>40</v>
      </c>
      <c r="I2928" s="2">
        <f t="shared" ca="1" si="388"/>
        <v>168</v>
      </c>
      <c r="J2928" s="1">
        <f t="shared" ca="1" si="389"/>
        <v>17.85339214450746</v>
      </c>
      <c r="K2928">
        <v>0</v>
      </c>
      <c r="L2928">
        <v>0</v>
      </c>
      <c r="M2928">
        <f t="shared" ca="1" si="391"/>
        <v>1</v>
      </c>
      <c r="N2928">
        <f t="shared" ca="1" si="391"/>
        <v>1</v>
      </c>
      <c r="O2928">
        <f t="shared" ca="1" si="391"/>
        <v>1</v>
      </c>
      <c r="P2928">
        <f t="shared" ca="1" si="391"/>
        <v>1</v>
      </c>
      <c r="Q2928">
        <f t="shared" ca="1" si="391"/>
        <v>1</v>
      </c>
      <c r="R2928">
        <f t="shared" ca="1" si="391"/>
        <v>0</v>
      </c>
    </row>
    <row r="2929" spans="3:18" x14ac:dyDescent="0.25">
      <c r="C2929">
        <v>2</v>
      </c>
      <c r="D2929">
        <v>25</v>
      </c>
      <c r="E2929">
        <v>36</v>
      </c>
      <c r="F2929">
        <f t="shared" ca="1" si="392"/>
        <v>1</v>
      </c>
      <c r="G2929">
        <f t="shared" ca="1" si="393"/>
        <v>15</v>
      </c>
      <c r="H2929" s="1">
        <f t="shared" ca="1" si="387"/>
        <v>38</v>
      </c>
      <c r="I2929" s="2">
        <f t="shared" ca="1" si="388"/>
        <v>130</v>
      </c>
      <c r="J2929" s="1">
        <f t="shared" ca="1" si="389"/>
        <v>14.172335600907031</v>
      </c>
      <c r="K2929">
        <v>0</v>
      </c>
      <c r="L2929">
        <v>0</v>
      </c>
      <c r="M2929">
        <f t="shared" ca="1" si="391"/>
        <v>1</v>
      </c>
      <c r="N2929">
        <f t="shared" ca="1" si="391"/>
        <v>0</v>
      </c>
      <c r="O2929">
        <f t="shared" ca="1" si="391"/>
        <v>1</v>
      </c>
      <c r="P2929">
        <f t="shared" ca="1" si="391"/>
        <v>1</v>
      </c>
      <c r="Q2929">
        <f t="shared" ca="1" si="391"/>
        <v>1</v>
      </c>
      <c r="R2929">
        <f t="shared" ca="1" si="391"/>
        <v>0</v>
      </c>
    </row>
    <row r="2930" spans="3:18" x14ac:dyDescent="0.25">
      <c r="C2930">
        <v>2</v>
      </c>
      <c r="D2930">
        <v>25</v>
      </c>
      <c r="E2930">
        <v>36</v>
      </c>
      <c r="F2930">
        <f t="shared" ca="1" si="392"/>
        <v>1</v>
      </c>
      <c r="G2930">
        <f t="shared" ca="1" si="393"/>
        <v>4</v>
      </c>
      <c r="H2930" s="1">
        <f t="shared" ca="1" si="387"/>
        <v>49</v>
      </c>
      <c r="I2930" s="2">
        <f t="shared" ca="1" si="388"/>
        <v>135</v>
      </c>
      <c r="J2930" s="1">
        <f t="shared" ca="1" si="389"/>
        <v>22.485207100591715</v>
      </c>
      <c r="K2930">
        <v>0</v>
      </c>
      <c r="L2930">
        <v>0</v>
      </c>
      <c r="M2930">
        <f t="shared" ca="1" si="391"/>
        <v>0</v>
      </c>
      <c r="N2930">
        <f t="shared" ca="1" si="391"/>
        <v>0</v>
      </c>
      <c r="O2930">
        <f t="shared" ca="1" si="391"/>
        <v>1</v>
      </c>
      <c r="P2930">
        <f t="shared" ca="1" si="391"/>
        <v>0</v>
      </c>
      <c r="Q2930">
        <f t="shared" ca="1" si="391"/>
        <v>0</v>
      </c>
      <c r="R2930">
        <f t="shared" ca="1" si="391"/>
        <v>1</v>
      </c>
    </row>
    <row r="2931" spans="3:18" x14ac:dyDescent="0.25">
      <c r="C2931">
        <v>2</v>
      </c>
      <c r="D2931">
        <v>25</v>
      </c>
      <c r="E2931">
        <v>36</v>
      </c>
      <c r="F2931">
        <f t="shared" ca="1" si="392"/>
        <v>2</v>
      </c>
      <c r="G2931">
        <f t="shared" ca="1" si="393"/>
        <v>7</v>
      </c>
      <c r="H2931" s="1">
        <f t="shared" ca="1" si="387"/>
        <v>37</v>
      </c>
      <c r="I2931" s="2">
        <f t="shared" ca="1" si="388"/>
        <v>140</v>
      </c>
      <c r="J2931" s="1">
        <f t="shared" ca="1" si="389"/>
        <v>26.886145404663917</v>
      </c>
      <c r="K2931">
        <v>0</v>
      </c>
      <c r="L2931">
        <v>0</v>
      </c>
      <c r="M2931">
        <f t="shared" ca="1" si="391"/>
        <v>1</v>
      </c>
      <c r="N2931">
        <f t="shared" ca="1" si="391"/>
        <v>0</v>
      </c>
      <c r="O2931">
        <f t="shared" ca="1" si="391"/>
        <v>1</v>
      </c>
      <c r="P2931">
        <f t="shared" ca="1" si="391"/>
        <v>1</v>
      </c>
      <c r="Q2931">
        <f t="shared" ca="1" si="391"/>
        <v>0</v>
      </c>
      <c r="R2931">
        <f t="shared" ca="1" si="391"/>
        <v>1</v>
      </c>
    </row>
    <row r="2932" spans="3:18" x14ac:dyDescent="0.25">
      <c r="C2932">
        <v>2</v>
      </c>
      <c r="D2932">
        <v>25</v>
      </c>
      <c r="E2932">
        <v>36</v>
      </c>
      <c r="F2932">
        <f t="shared" ca="1" si="392"/>
        <v>1</v>
      </c>
      <c r="G2932">
        <f t="shared" ca="1" si="393"/>
        <v>13</v>
      </c>
      <c r="H2932" s="1">
        <f t="shared" ca="1" si="387"/>
        <v>43</v>
      </c>
      <c r="I2932" s="2">
        <f t="shared" ca="1" si="388"/>
        <v>137</v>
      </c>
      <c r="J2932" s="1">
        <f t="shared" ca="1" si="389"/>
        <v>18.877551020408166</v>
      </c>
      <c r="K2932">
        <v>0</v>
      </c>
      <c r="L2932">
        <v>0</v>
      </c>
      <c r="M2932">
        <f t="shared" ca="1" si="391"/>
        <v>1</v>
      </c>
      <c r="N2932">
        <f t="shared" ca="1" si="391"/>
        <v>0</v>
      </c>
      <c r="O2932">
        <f t="shared" ca="1" si="391"/>
        <v>1</v>
      </c>
      <c r="P2932">
        <f t="shared" ca="1" si="391"/>
        <v>1</v>
      </c>
      <c r="Q2932">
        <f t="shared" ca="1" si="391"/>
        <v>0</v>
      </c>
      <c r="R2932">
        <f t="shared" ca="1" si="391"/>
        <v>1</v>
      </c>
    </row>
    <row r="2933" spans="3:18" x14ac:dyDescent="0.25">
      <c r="C2933">
        <v>2</v>
      </c>
      <c r="D2933">
        <v>25</v>
      </c>
      <c r="E2933">
        <v>36</v>
      </c>
      <c r="F2933">
        <f t="shared" ca="1" si="392"/>
        <v>2</v>
      </c>
      <c r="G2933">
        <f t="shared" ca="1" si="393"/>
        <v>15</v>
      </c>
      <c r="H2933" s="1">
        <f t="shared" ca="1" si="387"/>
        <v>56</v>
      </c>
      <c r="I2933" s="2">
        <f t="shared" ca="1" si="388"/>
        <v>137</v>
      </c>
      <c r="J2933" s="1">
        <f t="shared" ca="1" si="389"/>
        <v>22.91011774734935</v>
      </c>
      <c r="K2933">
        <v>0</v>
      </c>
      <c r="L2933">
        <v>0</v>
      </c>
      <c r="M2933">
        <f t="shared" ca="1" si="391"/>
        <v>1</v>
      </c>
      <c r="N2933">
        <f t="shared" ca="1" si="391"/>
        <v>0</v>
      </c>
      <c r="O2933">
        <f t="shared" ca="1" si="391"/>
        <v>0</v>
      </c>
      <c r="P2933">
        <f t="shared" ca="1" si="391"/>
        <v>0</v>
      </c>
      <c r="Q2933">
        <f t="shared" ca="1" si="391"/>
        <v>1</v>
      </c>
      <c r="R2933">
        <f t="shared" ca="1" si="391"/>
        <v>0</v>
      </c>
    </row>
    <row r="2934" spans="3:18" x14ac:dyDescent="0.25">
      <c r="C2934">
        <v>2</v>
      </c>
      <c r="D2934">
        <v>25</v>
      </c>
      <c r="E2934">
        <v>36</v>
      </c>
      <c r="F2934">
        <f t="shared" ca="1" si="392"/>
        <v>1</v>
      </c>
      <c r="G2934">
        <f t="shared" ca="1" si="393"/>
        <v>6</v>
      </c>
      <c r="H2934" s="1">
        <f t="shared" ca="1" si="387"/>
        <v>45</v>
      </c>
      <c r="I2934" s="2">
        <f t="shared" ca="1" si="388"/>
        <v>137</v>
      </c>
      <c r="J2934" s="1">
        <f t="shared" ca="1" si="389"/>
        <v>29.83643241515264</v>
      </c>
      <c r="K2934">
        <v>0</v>
      </c>
      <c r="L2934">
        <v>0</v>
      </c>
      <c r="M2934">
        <f t="shared" ca="1" si="391"/>
        <v>0</v>
      </c>
      <c r="N2934">
        <f t="shared" ca="1" si="391"/>
        <v>1</v>
      </c>
      <c r="O2934">
        <f t="shared" ca="1" si="391"/>
        <v>0</v>
      </c>
      <c r="P2934">
        <f t="shared" ca="1" si="391"/>
        <v>0</v>
      </c>
      <c r="Q2934">
        <f t="shared" ca="1" si="391"/>
        <v>0</v>
      </c>
      <c r="R2934">
        <f t="shared" ca="1" si="391"/>
        <v>1</v>
      </c>
    </row>
    <row r="2935" spans="3:18" x14ac:dyDescent="0.25">
      <c r="C2935">
        <v>2</v>
      </c>
      <c r="D2935">
        <v>25</v>
      </c>
      <c r="E2935">
        <v>36</v>
      </c>
      <c r="F2935">
        <f t="shared" ca="1" si="392"/>
        <v>1</v>
      </c>
      <c r="G2935">
        <f t="shared" ca="1" si="393"/>
        <v>3</v>
      </c>
      <c r="H2935" s="1">
        <f t="shared" ca="1" si="387"/>
        <v>38</v>
      </c>
      <c r="I2935" s="2">
        <f t="shared" ca="1" si="388"/>
        <v>131</v>
      </c>
      <c r="J2935" s="1">
        <f t="shared" ca="1" si="389"/>
        <v>23.975704619319085</v>
      </c>
      <c r="K2935">
        <v>0</v>
      </c>
      <c r="L2935">
        <v>0</v>
      </c>
      <c r="M2935">
        <f t="shared" ca="1" si="391"/>
        <v>0</v>
      </c>
      <c r="N2935">
        <f t="shared" ca="1" si="391"/>
        <v>1</v>
      </c>
      <c r="O2935">
        <f t="shared" ca="1" si="391"/>
        <v>0</v>
      </c>
      <c r="P2935">
        <f t="shared" ca="1" si="391"/>
        <v>1</v>
      </c>
      <c r="Q2935">
        <f t="shared" ca="1" si="391"/>
        <v>1</v>
      </c>
      <c r="R2935">
        <f t="shared" ca="1" si="391"/>
        <v>0</v>
      </c>
    </row>
    <row r="2936" spans="3:18" x14ac:dyDescent="0.25">
      <c r="C2936">
        <v>2</v>
      </c>
      <c r="D2936">
        <v>25</v>
      </c>
      <c r="E2936">
        <v>36</v>
      </c>
      <c r="F2936">
        <f t="shared" ca="1" si="392"/>
        <v>1</v>
      </c>
      <c r="G2936">
        <f t="shared" ca="1" si="393"/>
        <v>1</v>
      </c>
      <c r="H2936" s="1">
        <f t="shared" ca="1" si="387"/>
        <v>55</v>
      </c>
      <c r="I2936" s="2">
        <f t="shared" ca="1" si="388"/>
        <v>134</v>
      </c>
      <c r="J2936" s="1">
        <f t="shared" ca="1" si="389"/>
        <v>22.143231746401725</v>
      </c>
      <c r="K2936">
        <v>0</v>
      </c>
      <c r="L2936">
        <v>0</v>
      </c>
      <c r="M2936">
        <f t="shared" ca="1" si="391"/>
        <v>0</v>
      </c>
      <c r="N2936">
        <f t="shared" ca="1" si="391"/>
        <v>1</v>
      </c>
      <c r="O2936">
        <f t="shared" ca="1" si="391"/>
        <v>0</v>
      </c>
      <c r="P2936">
        <f t="shared" ca="1" si="391"/>
        <v>0</v>
      </c>
      <c r="Q2936">
        <f t="shared" ca="1" si="391"/>
        <v>1</v>
      </c>
      <c r="R2936">
        <f t="shared" ca="1" si="391"/>
        <v>1</v>
      </c>
    </row>
    <row r="2937" spans="3:18" x14ac:dyDescent="0.25">
      <c r="C2937">
        <v>2</v>
      </c>
      <c r="D2937">
        <v>25</v>
      </c>
      <c r="E2937">
        <v>36</v>
      </c>
      <c r="F2937">
        <f t="shared" ca="1" si="392"/>
        <v>2</v>
      </c>
      <c r="G2937">
        <f t="shared" ca="1" si="393"/>
        <v>12</v>
      </c>
      <c r="H2937" s="1">
        <f t="shared" ca="1" si="387"/>
        <v>46</v>
      </c>
      <c r="I2937" s="2">
        <f t="shared" ca="1" si="388"/>
        <v>133</v>
      </c>
      <c r="J2937" s="1">
        <f t="shared" ca="1" si="389"/>
        <v>30.63042993985297</v>
      </c>
      <c r="K2937">
        <v>0</v>
      </c>
      <c r="L2937">
        <v>0</v>
      </c>
      <c r="M2937">
        <f t="shared" ca="1" si="391"/>
        <v>1</v>
      </c>
      <c r="N2937">
        <f t="shared" ca="1" si="391"/>
        <v>0</v>
      </c>
      <c r="O2937">
        <f t="shared" ca="1" si="391"/>
        <v>0</v>
      </c>
      <c r="P2937">
        <f t="shared" ca="1" si="391"/>
        <v>1</v>
      </c>
      <c r="Q2937">
        <f t="shared" ca="1" si="391"/>
        <v>1</v>
      </c>
      <c r="R2937">
        <f t="shared" ca="1" si="391"/>
        <v>1</v>
      </c>
    </row>
    <row r="2938" spans="3:18" x14ac:dyDescent="0.25">
      <c r="C2938">
        <v>2</v>
      </c>
      <c r="D2938">
        <v>25</v>
      </c>
      <c r="E2938">
        <v>36</v>
      </c>
      <c r="F2938">
        <f t="shared" ca="1" si="392"/>
        <v>2</v>
      </c>
      <c r="G2938">
        <f t="shared" ca="1" si="393"/>
        <v>14</v>
      </c>
      <c r="H2938" s="1">
        <f t="shared" ca="1" si="387"/>
        <v>59</v>
      </c>
      <c r="I2938" s="2">
        <f t="shared" ca="1" si="388"/>
        <v>130</v>
      </c>
      <c r="J2938" s="1">
        <f t="shared" ca="1" si="389"/>
        <v>26.004861778506413</v>
      </c>
      <c r="K2938">
        <v>0</v>
      </c>
      <c r="L2938">
        <v>0</v>
      </c>
      <c r="M2938">
        <f t="shared" ca="1" si="391"/>
        <v>0</v>
      </c>
      <c r="N2938">
        <f t="shared" ca="1" si="391"/>
        <v>1</v>
      </c>
      <c r="O2938">
        <f t="shared" ca="1" si="391"/>
        <v>1</v>
      </c>
      <c r="P2938">
        <f t="shared" ca="1" si="391"/>
        <v>0</v>
      </c>
      <c r="Q2938">
        <f t="shared" ca="1" si="391"/>
        <v>0</v>
      </c>
      <c r="R2938">
        <f t="shared" ca="1" si="391"/>
        <v>1</v>
      </c>
    </row>
    <row r="2939" spans="3:18" x14ac:dyDescent="0.25">
      <c r="C2939">
        <v>2</v>
      </c>
      <c r="D2939">
        <v>25</v>
      </c>
      <c r="E2939">
        <v>36</v>
      </c>
      <c r="F2939">
        <f t="shared" ca="1" si="392"/>
        <v>2</v>
      </c>
      <c r="G2939">
        <f t="shared" ca="1" si="393"/>
        <v>3</v>
      </c>
      <c r="H2939" s="1">
        <f t="shared" ca="1" si="387"/>
        <v>41</v>
      </c>
      <c r="I2939" s="2">
        <f t="shared" ca="1" si="388"/>
        <v>147</v>
      </c>
      <c r="J2939" s="1">
        <f t="shared" ca="1" si="389"/>
        <v>34.911242603550292</v>
      </c>
      <c r="K2939">
        <v>0</v>
      </c>
      <c r="L2939">
        <v>0</v>
      </c>
      <c r="M2939">
        <f t="shared" ca="1" si="391"/>
        <v>1</v>
      </c>
      <c r="N2939">
        <f t="shared" ca="1" si="391"/>
        <v>1</v>
      </c>
      <c r="O2939">
        <f t="shared" ca="1" si="391"/>
        <v>1</v>
      </c>
      <c r="P2939">
        <f t="shared" ca="1" si="391"/>
        <v>1</v>
      </c>
      <c r="Q2939">
        <f t="shared" ca="1" si="391"/>
        <v>1</v>
      </c>
      <c r="R2939">
        <f t="shared" ca="1" si="391"/>
        <v>0</v>
      </c>
    </row>
    <row r="2940" spans="3:18" x14ac:dyDescent="0.25">
      <c r="C2940">
        <v>2</v>
      </c>
      <c r="D2940">
        <v>25</v>
      </c>
      <c r="E2940">
        <v>36</v>
      </c>
      <c r="F2940">
        <f t="shared" ca="1" si="392"/>
        <v>2</v>
      </c>
      <c r="G2940">
        <f t="shared" ca="1" si="393"/>
        <v>3</v>
      </c>
      <c r="H2940" s="1">
        <f t="shared" ca="1" si="387"/>
        <v>48</v>
      </c>
      <c r="I2940" s="2">
        <f t="shared" ca="1" si="388"/>
        <v>134</v>
      </c>
      <c r="J2940" s="1">
        <f t="shared" ca="1" si="389"/>
        <v>18.973575824887778</v>
      </c>
      <c r="K2940">
        <v>0</v>
      </c>
      <c r="L2940">
        <v>0</v>
      </c>
      <c r="M2940">
        <f t="shared" ca="1" si="391"/>
        <v>1</v>
      </c>
      <c r="N2940">
        <f t="shared" ca="1" si="391"/>
        <v>0</v>
      </c>
      <c r="O2940">
        <f t="shared" ca="1" si="391"/>
        <v>0</v>
      </c>
      <c r="P2940">
        <f t="shared" ca="1" si="391"/>
        <v>0</v>
      </c>
      <c r="Q2940">
        <f t="shared" ca="1" si="391"/>
        <v>1</v>
      </c>
      <c r="R2940">
        <f t="shared" ca="1" si="391"/>
        <v>1</v>
      </c>
    </row>
    <row r="2941" spans="3:18" x14ac:dyDescent="0.25">
      <c r="C2941">
        <v>2</v>
      </c>
      <c r="D2941">
        <v>25</v>
      </c>
      <c r="E2941">
        <v>36</v>
      </c>
      <c r="F2941">
        <f t="shared" ca="1" si="392"/>
        <v>1</v>
      </c>
      <c r="G2941">
        <f t="shared" ca="1" si="393"/>
        <v>9</v>
      </c>
      <c r="H2941" s="1">
        <f t="shared" ca="1" si="387"/>
        <v>38</v>
      </c>
      <c r="I2941" s="2">
        <f t="shared" ca="1" si="388"/>
        <v>137</v>
      </c>
      <c r="J2941" s="1">
        <f t="shared" ca="1" si="389"/>
        <v>26.732011583871682</v>
      </c>
      <c r="K2941">
        <v>0</v>
      </c>
      <c r="L2941">
        <v>0</v>
      </c>
      <c r="M2941">
        <f t="shared" ca="1" si="391"/>
        <v>0</v>
      </c>
      <c r="N2941">
        <f t="shared" ca="1" si="391"/>
        <v>1</v>
      </c>
      <c r="O2941">
        <f t="shared" ca="1" si="391"/>
        <v>0</v>
      </c>
      <c r="P2941">
        <f t="shared" ca="1" si="391"/>
        <v>0</v>
      </c>
      <c r="Q2941">
        <f t="shared" ca="1" si="391"/>
        <v>0</v>
      </c>
      <c r="R2941">
        <f t="shared" ca="1" si="391"/>
        <v>0</v>
      </c>
    </row>
    <row r="2942" spans="3:18" x14ac:dyDescent="0.25">
      <c r="C2942">
        <v>2</v>
      </c>
      <c r="D2942">
        <v>25</v>
      </c>
      <c r="E2942">
        <v>36</v>
      </c>
      <c r="F2942">
        <f t="shared" ca="1" si="392"/>
        <v>1</v>
      </c>
      <c r="G2942">
        <f t="shared" ca="1" si="393"/>
        <v>16</v>
      </c>
      <c r="H2942" s="1">
        <f t="shared" ca="1" si="387"/>
        <v>42</v>
      </c>
      <c r="I2942" s="2">
        <f t="shared" ca="1" si="388"/>
        <v>169</v>
      </c>
      <c r="J2942" s="1">
        <f t="shared" ca="1" si="389"/>
        <v>20.246150567425008</v>
      </c>
      <c r="K2942">
        <v>0</v>
      </c>
      <c r="L2942">
        <v>0</v>
      </c>
      <c r="M2942">
        <f t="shared" ca="1" si="391"/>
        <v>1</v>
      </c>
      <c r="N2942">
        <f t="shared" ca="1" si="391"/>
        <v>1</v>
      </c>
      <c r="O2942">
        <f t="shared" ca="1" si="391"/>
        <v>1</v>
      </c>
      <c r="P2942">
        <f t="shared" ca="1" si="391"/>
        <v>1</v>
      </c>
      <c r="Q2942">
        <f t="shared" ca="1" si="391"/>
        <v>1</v>
      </c>
      <c r="R2942">
        <f t="shared" ca="1" si="391"/>
        <v>1</v>
      </c>
    </row>
    <row r="2943" spans="3:18" x14ac:dyDescent="0.25">
      <c r="C2943">
        <v>2</v>
      </c>
      <c r="D2943">
        <v>25</v>
      </c>
      <c r="E2943">
        <v>36</v>
      </c>
      <c r="F2943">
        <f t="shared" ca="1" si="392"/>
        <v>1</v>
      </c>
      <c r="G2943">
        <f t="shared" ca="1" si="393"/>
        <v>15</v>
      </c>
      <c r="H2943" s="1">
        <f t="shared" ca="1" si="387"/>
        <v>45</v>
      </c>
      <c r="I2943" s="2">
        <f t="shared" ca="1" si="388"/>
        <v>165</v>
      </c>
      <c r="J2943" s="1">
        <f t="shared" ca="1" si="389"/>
        <v>14.705367459122581</v>
      </c>
      <c r="K2943">
        <v>0</v>
      </c>
      <c r="L2943">
        <v>0</v>
      </c>
      <c r="M2943">
        <f t="shared" ca="1" si="391"/>
        <v>1</v>
      </c>
      <c r="N2943">
        <f t="shared" ca="1" si="391"/>
        <v>0</v>
      </c>
      <c r="O2943">
        <f t="shared" ca="1" si="391"/>
        <v>0</v>
      </c>
      <c r="P2943">
        <f t="shared" ca="1" si="391"/>
        <v>1</v>
      </c>
      <c r="Q2943">
        <f t="shared" ca="1" si="391"/>
        <v>0</v>
      </c>
      <c r="R2943">
        <f t="shared" ca="1" si="391"/>
        <v>0</v>
      </c>
    </row>
    <row r="2944" spans="3:18" x14ac:dyDescent="0.25">
      <c r="C2944">
        <v>2</v>
      </c>
      <c r="D2944">
        <v>25</v>
      </c>
      <c r="E2944">
        <v>36</v>
      </c>
      <c r="F2944">
        <f t="shared" ca="1" si="392"/>
        <v>1</v>
      </c>
      <c r="G2944">
        <f t="shared" ca="1" si="393"/>
        <v>11</v>
      </c>
      <c r="H2944" s="1">
        <f t="shared" ca="1" si="387"/>
        <v>56</v>
      </c>
      <c r="I2944" s="2">
        <f t="shared" ca="1" si="388"/>
        <v>151</v>
      </c>
      <c r="J2944" s="1">
        <f t="shared" ca="1" si="389"/>
        <v>16.528925619834713</v>
      </c>
      <c r="K2944">
        <v>0</v>
      </c>
      <c r="L2944">
        <v>0</v>
      </c>
      <c r="M2944">
        <f t="shared" ca="1" si="391"/>
        <v>1</v>
      </c>
      <c r="N2944">
        <f t="shared" ca="1" si="391"/>
        <v>1</v>
      </c>
      <c r="O2944">
        <f t="shared" ca="1" si="391"/>
        <v>1</v>
      </c>
      <c r="P2944">
        <f t="shared" ca="1" si="391"/>
        <v>0</v>
      </c>
      <c r="Q2944">
        <f t="shared" ca="1" si="391"/>
        <v>0</v>
      </c>
      <c r="R2944">
        <f t="shared" ca="1" si="391"/>
        <v>1</v>
      </c>
    </row>
    <row r="2945" spans="3:18" x14ac:dyDescent="0.25">
      <c r="C2945">
        <v>2</v>
      </c>
      <c r="D2945">
        <v>25</v>
      </c>
      <c r="E2945">
        <v>36</v>
      </c>
      <c r="F2945">
        <f t="shared" ca="1" si="392"/>
        <v>2</v>
      </c>
      <c r="G2945">
        <f t="shared" ca="1" si="393"/>
        <v>6</v>
      </c>
      <c r="H2945" s="1">
        <f t="shared" ref="H2945:H3008" ca="1" si="394">RANDBETWEEN(30,60)</f>
        <v>58</v>
      </c>
      <c r="I2945" s="2">
        <f t="shared" ref="I2945:I3008" ca="1" si="395">IF(G1854&lt;=12, RANDBETWEEN(130, 140)/100 * 100, RANDBETWEEN(145,185)/100*100)</f>
        <v>179</v>
      </c>
      <c r="J2945" s="1">
        <f t="shared" ref="J2945:J3008" ca="1" si="396">(H2944/(I2944/100))/(I2944/100)</f>
        <v>24.560326301478003</v>
      </c>
      <c r="K2945">
        <v>0</v>
      </c>
      <c r="L2945">
        <v>0</v>
      </c>
      <c r="M2945">
        <f t="shared" ref="M2945:R2976" ca="1" si="397">INT(RANDBETWEEN(0, 1))</f>
        <v>1</v>
      </c>
      <c r="N2945">
        <f t="shared" ca="1" si="397"/>
        <v>0</v>
      </c>
      <c r="O2945">
        <f t="shared" ca="1" si="397"/>
        <v>0</v>
      </c>
      <c r="P2945">
        <f t="shared" ca="1" si="397"/>
        <v>0</v>
      </c>
      <c r="Q2945">
        <f t="shared" ca="1" si="397"/>
        <v>0</v>
      </c>
      <c r="R2945">
        <f t="shared" ca="1" si="397"/>
        <v>1</v>
      </c>
    </row>
    <row r="2946" spans="3:18" x14ac:dyDescent="0.25">
      <c r="C2946">
        <v>2</v>
      </c>
      <c r="D2946">
        <v>25</v>
      </c>
      <c r="E2946">
        <v>36</v>
      </c>
      <c r="F2946">
        <f t="shared" ca="1" si="392"/>
        <v>2</v>
      </c>
      <c r="G2946">
        <f t="shared" ca="1" si="393"/>
        <v>4</v>
      </c>
      <c r="H2946" s="1">
        <f t="shared" ca="1" si="394"/>
        <v>54</v>
      </c>
      <c r="I2946" s="2">
        <f t="shared" ca="1" si="395"/>
        <v>135</v>
      </c>
      <c r="J2946" s="1">
        <f t="shared" ca="1" si="396"/>
        <v>18.10180705970475</v>
      </c>
      <c r="K2946">
        <v>0</v>
      </c>
      <c r="L2946">
        <v>0</v>
      </c>
      <c r="M2946">
        <f t="shared" ca="1" si="397"/>
        <v>0</v>
      </c>
      <c r="N2946">
        <f t="shared" ca="1" si="397"/>
        <v>1</v>
      </c>
      <c r="O2946">
        <f t="shared" ca="1" si="397"/>
        <v>1</v>
      </c>
      <c r="P2946">
        <f t="shared" ca="1" si="397"/>
        <v>0</v>
      </c>
      <c r="Q2946">
        <f t="shared" ca="1" si="397"/>
        <v>1</v>
      </c>
      <c r="R2946">
        <f t="shared" ca="1" si="397"/>
        <v>0</v>
      </c>
    </row>
    <row r="2947" spans="3:18" x14ac:dyDescent="0.25">
      <c r="C2947">
        <v>2</v>
      </c>
      <c r="D2947">
        <v>25</v>
      </c>
      <c r="E2947">
        <v>36</v>
      </c>
      <c r="F2947">
        <f t="shared" ca="1" si="392"/>
        <v>2</v>
      </c>
      <c r="G2947">
        <f t="shared" ca="1" si="393"/>
        <v>18</v>
      </c>
      <c r="H2947" s="1">
        <f t="shared" ca="1" si="394"/>
        <v>34</v>
      </c>
      <c r="I2947" s="2">
        <f t="shared" ca="1" si="395"/>
        <v>131</v>
      </c>
      <c r="J2947" s="1">
        <f t="shared" ca="1" si="396"/>
        <v>29.629629629629626</v>
      </c>
      <c r="K2947">
        <v>0</v>
      </c>
      <c r="L2947">
        <v>0</v>
      </c>
      <c r="M2947">
        <f t="shared" ca="1" si="397"/>
        <v>0</v>
      </c>
      <c r="N2947">
        <f t="shared" ca="1" si="397"/>
        <v>0</v>
      </c>
      <c r="O2947">
        <f t="shared" ca="1" si="397"/>
        <v>1</v>
      </c>
      <c r="P2947">
        <f t="shared" ca="1" si="397"/>
        <v>0</v>
      </c>
      <c r="Q2947">
        <f t="shared" ca="1" si="397"/>
        <v>0</v>
      </c>
      <c r="R2947">
        <f t="shared" ca="1" si="397"/>
        <v>1</v>
      </c>
    </row>
    <row r="2948" spans="3:18" x14ac:dyDescent="0.25">
      <c r="C2948">
        <v>2</v>
      </c>
      <c r="D2948">
        <v>25</v>
      </c>
      <c r="E2948">
        <v>36</v>
      </c>
      <c r="F2948">
        <f t="shared" ca="1" si="392"/>
        <v>1</v>
      </c>
      <c r="G2948">
        <f t="shared" ca="1" si="393"/>
        <v>7</v>
      </c>
      <c r="H2948" s="1">
        <f t="shared" ca="1" si="394"/>
        <v>43</v>
      </c>
      <c r="I2948" s="2">
        <f t="shared" ca="1" si="395"/>
        <v>131</v>
      </c>
      <c r="J2948" s="1">
        <f t="shared" ca="1" si="396"/>
        <v>19.812365246780491</v>
      </c>
      <c r="K2948">
        <v>0</v>
      </c>
      <c r="L2948">
        <v>0</v>
      </c>
      <c r="M2948">
        <f t="shared" ca="1" si="397"/>
        <v>1</v>
      </c>
      <c r="N2948">
        <f t="shared" ca="1" si="397"/>
        <v>0</v>
      </c>
      <c r="O2948">
        <f t="shared" ca="1" si="397"/>
        <v>0</v>
      </c>
      <c r="P2948">
        <f t="shared" ca="1" si="397"/>
        <v>0</v>
      </c>
      <c r="Q2948">
        <f t="shared" ca="1" si="397"/>
        <v>1</v>
      </c>
      <c r="R2948">
        <f t="shared" ca="1" si="397"/>
        <v>1</v>
      </c>
    </row>
    <row r="2949" spans="3:18" x14ac:dyDescent="0.25">
      <c r="C2949">
        <v>2</v>
      </c>
      <c r="D2949">
        <v>25</v>
      </c>
      <c r="E2949">
        <v>36</v>
      </c>
      <c r="F2949">
        <f t="shared" ca="1" si="392"/>
        <v>1</v>
      </c>
      <c r="G2949">
        <f t="shared" ca="1" si="393"/>
        <v>3</v>
      </c>
      <c r="H2949" s="1">
        <f t="shared" ca="1" si="394"/>
        <v>58</v>
      </c>
      <c r="I2949" s="2">
        <f t="shared" ca="1" si="395"/>
        <v>136</v>
      </c>
      <c r="J2949" s="1">
        <f t="shared" ca="1" si="396"/>
        <v>25.056814870928264</v>
      </c>
      <c r="K2949">
        <v>0</v>
      </c>
      <c r="L2949">
        <v>0</v>
      </c>
      <c r="M2949">
        <f t="shared" ca="1" si="397"/>
        <v>0</v>
      </c>
      <c r="N2949">
        <f t="shared" ca="1" si="397"/>
        <v>1</v>
      </c>
      <c r="O2949">
        <f t="shared" ca="1" si="397"/>
        <v>0</v>
      </c>
      <c r="P2949">
        <f t="shared" ca="1" si="397"/>
        <v>1</v>
      </c>
      <c r="Q2949">
        <f t="shared" ca="1" si="397"/>
        <v>1</v>
      </c>
      <c r="R2949">
        <f t="shared" ca="1" si="397"/>
        <v>0</v>
      </c>
    </row>
    <row r="2950" spans="3:18" x14ac:dyDescent="0.25">
      <c r="C2950">
        <v>2</v>
      </c>
      <c r="D2950">
        <v>25</v>
      </c>
      <c r="E2950">
        <v>36</v>
      </c>
      <c r="F2950">
        <f t="shared" ca="1" si="392"/>
        <v>1</v>
      </c>
      <c r="G2950">
        <f t="shared" ca="1" si="393"/>
        <v>11</v>
      </c>
      <c r="H2950" s="1">
        <f t="shared" ca="1" si="394"/>
        <v>39</v>
      </c>
      <c r="I2950" s="2">
        <f t="shared" ca="1" si="395"/>
        <v>136</v>
      </c>
      <c r="J2950" s="1">
        <f t="shared" ca="1" si="396"/>
        <v>31.358131487889267</v>
      </c>
      <c r="K2950">
        <v>0</v>
      </c>
      <c r="L2950">
        <v>0</v>
      </c>
      <c r="M2950">
        <f t="shared" ca="1" si="397"/>
        <v>1</v>
      </c>
      <c r="N2950">
        <f t="shared" ca="1" si="397"/>
        <v>1</v>
      </c>
      <c r="O2950">
        <f t="shared" ca="1" si="397"/>
        <v>1</v>
      </c>
      <c r="P2950">
        <f t="shared" ca="1" si="397"/>
        <v>1</v>
      </c>
      <c r="Q2950">
        <f t="shared" ca="1" si="397"/>
        <v>0</v>
      </c>
      <c r="R2950">
        <f t="shared" ca="1" si="397"/>
        <v>1</v>
      </c>
    </row>
    <row r="2951" spans="3:18" x14ac:dyDescent="0.25">
      <c r="C2951">
        <v>2</v>
      </c>
      <c r="D2951">
        <v>25</v>
      </c>
      <c r="E2951">
        <v>36</v>
      </c>
      <c r="F2951">
        <f t="shared" ca="1" si="392"/>
        <v>1</v>
      </c>
      <c r="G2951">
        <f t="shared" ca="1" si="393"/>
        <v>19</v>
      </c>
      <c r="H2951" s="1">
        <f t="shared" ca="1" si="394"/>
        <v>38</v>
      </c>
      <c r="I2951" s="2">
        <f t="shared" ca="1" si="395"/>
        <v>134</v>
      </c>
      <c r="J2951" s="1">
        <f t="shared" ca="1" si="396"/>
        <v>21.085640138408301</v>
      </c>
      <c r="K2951">
        <v>0</v>
      </c>
      <c r="L2951">
        <v>0</v>
      </c>
      <c r="M2951">
        <f t="shared" ca="1" si="397"/>
        <v>1</v>
      </c>
      <c r="N2951">
        <f t="shared" ca="1" si="397"/>
        <v>1</v>
      </c>
      <c r="O2951">
        <f t="shared" ca="1" si="397"/>
        <v>1</v>
      </c>
      <c r="P2951">
        <f t="shared" ca="1" si="397"/>
        <v>1</v>
      </c>
      <c r="Q2951">
        <f t="shared" ca="1" si="397"/>
        <v>1</v>
      </c>
      <c r="R2951">
        <f t="shared" ca="1" si="397"/>
        <v>0</v>
      </c>
    </row>
    <row r="2952" spans="3:18" x14ac:dyDescent="0.25">
      <c r="C2952">
        <v>2</v>
      </c>
      <c r="D2952">
        <v>25</v>
      </c>
      <c r="E2952">
        <v>36</v>
      </c>
      <c r="F2952">
        <f t="shared" ca="1" si="392"/>
        <v>1</v>
      </c>
      <c r="G2952">
        <f t="shared" ca="1" si="393"/>
        <v>5</v>
      </c>
      <c r="H2952" s="1">
        <f t="shared" ca="1" si="394"/>
        <v>56</v>
      </c>
      <c r="I2952" s="2">
        <f t="shared" ca="1" si="395"/>
        <v>130</v>
      </c>
      <c r="J2952" s="1">
        <f t="shared" ca="1" si="396"/>
        <v>21.162842503898418</v>
      </c>
      <c r="K2952">
        <v>0</v>
      </c>
      <c r="L2952">
        <v>0</v>
      </c>
      <c r="M2952">
        <f t="shared" ca="1" si="397"/>
        <v>0</v>
      </c>
      <c r="N2952">
        <f t="shared" ca="1" si="397"/>
        <v>1</v>
      </c>
      <c r="O2952">
        <f t="shared" ca="1" si="397"/>
        <v>1</v>
      </c>
      <c r="P2952">
        <f t="shared" ca="1" si="397"/>
        <v>1</v>
      </c>
      <c r="Q2952">
        <f t="shared" ca="1" si="397"/>
        <v>1</v>
      </c>
      <c r="R2952">
        <f t="shared" ca="1" si="397"/>
        <v>0</v>
      </c>
    </row>
    <row r="2953" spans="3:18" x14ac:dyDescent="0.25">
      <c r="C2953">
        <v>2</v>
      </c>
      <c r="D2953">
        <v>25</v>
      </c>
      <c r="E2953">
        <v>36</v>
      </c>
      <c r="F2953">
        <f t="shared" ca="1" si="392"/>
        <v>2</v>
      </c>
      <c r="G2953">
        <f t="shared" ca="1" si="393"/>
        <v>9</v>
      </c>
      <c r="H2953" s="1">
        <f t="shared" ca="1" si="394"/>
        <v>45</v>
      </c>
      <c r="I2953" s="2">
        <f t="shared" ca="1" si="395"/>
        <v>132</v>
      </c>
      <c r="J2953" s="1">
        <f t="shared" ca="1" si="396"/>
        <v>33.136094674556212</v>
      </c>
      <c r="K2953">
        <v>0</v>
      </c>
      <c r="L2953">
        <v>0</v>
      </c>
      <c r="M2953">
        <f t="shared" ca="1" si="397"/>
        <v>0</v>
      </c>
      <c r="N2953">
        <f t="shared" ca="1" si="397"/>
        <v>0</v>
      </c>
      <c r="O2953">
        <f t="shared" ca="1" si="397"/>
        <v>1</v>
      </c>
      <c r="P2953">
        <f t="shared" ca="1" si="397"/>
        <v>0</v>
      </c>
      <c r="Q2953">
        <f t="shared" ca="1" si="397"/>
        <v>1</v>
      </c>
      <c r="R2953">
        <f t="shared" ca="1" si="397"/>
        <v>1</v>
      </c>
    </row>
    <row r="2954" spans="3:18" x14ac:dyDescent="0.25">
      <c r="C2954">
        <v>2</v>
      </c>
      <c r="D2954">
        <v>25</v>
      </c>
      <c r="E2954">
        <v>36</v>
      </c>
      <c r="F2954">
        <f t="shared" ca="1" si="392"/>
        <v>2</v>
      </c>
      <c r="G2954">
        <f t="shared" ca="1" si="393"/>
        <v>11</v>
      </c>
      <c r="H2954" s="1">
        <f t="shared" ca="1" si="394"/>
        <v>54</v>
      </c>
      <c r="I2954" s="2">
        <f t="shared" ca="1" si="395"/>
        <v>138</v>
      </c>
      <c r="J2954" s="1">
        <f t="shared" ca="1" si="396"/>
        <v>25.826446280991732</v>
      </c>
      <c r="K2954">
        <v>0</v>
      </c>
      <c r="L2954">
        <v>0</v>
      </c>
      <c r="M2954">
        <f t="shared" ca="1" si="397"/>
        <v>1</v>
      </c>
      <c r="N2954">
        <f t="shared" ca="1" si="397"/>
        <v>0</v>
      </c>
      <c r="O2954">
        <f t="shared" ca="1" si="397"/>
        <v>0</v>
      </c>
      <c r="P2954">
        <f t="shared" ca="1" si="397"/>
        <v>0</v>
      </c>
      <c r="Q2954">
        <f t="shared" ca="1" si="397"/>
        <v>0</v>
      </c>
      <c r="R2954">
        <f t="shared" ca="1" si="397"/>
        <v>0</v>
      </c>
    </row>
    <row r="2955" spans="3:18" x14ac:dyDescent="0.25">
      <c r="C2955">
        <v>2</v>
      </c>
      <c r="D2955">
        <v>25</v>
      </c>
      <c r="E2955">
        <v>36</v>
      </c>
      <c r="F2955">
        <f t="shared" ca="1" si="392"/>
        <v>2</v>
      </c>
      <c r="G2955">
        <f t="shared" ca="1" si="393"/>
        <v>14</v>
      </c>
      <c r="H2955" s="1">
        <f t="shared" ca="1" si="394"/>
        <v>30</v>
      </c>
      <c r="I2955" s="2">
        <f t="shared" ca="1" si="395"/>
        <v>130</v>
      </c>
      <c r="J2955" s="1">
        <f t="shared" ca="1" si="396"/>
        <v>28.355387523629492</v>
      </c>
      <c r="K2955">
        <v>0</v>
      </c>
      <c r="L2955">
        <v>0</v>
      </c>
      <c r="M2955">
        <f t="shared" ca="1" si="397"/>
        <v>0</v>
      </c>
      <c r="N2955">
        <f t="shared" ca="1" si="397"/>
        <v>1</v>
      </c>
      <c r="O2955">
        <f t="shared" ca="1" si="397"/>
        <v>0</v>
      </c>
      <c r="P2955">
        <f t="shared" ca="1" si="397"/>
        <v>1</v>
      </c>
      <c r="Q2955">
        <f t="shared" ca="1" si="397"/>
        <v>1</v>
      </c>
      <c r="R2955">
        <f t="shared" ca="1" si="397"/>
        <v>0</v>
      </c>
    </row>
    <row r="2956" spans="3:18" x14ac:dyDescent="0.25">
      <c r="C2956">
        <v>2</v>
      </c>
      <c r="D2956">
        <v>25</v>
      </c>
      <c r="E2956">
        <v>36</v>
      </c>
      <c r="F2956">
        <f t="shared" ca="1" si="392"/>
        <v>1</v>
      </c>
      <c r="G2956">
        <f t="shared" ca="1" si="393"/>
        <v>14</v>
      </c>
      <c r="H2956" s="1">
        <f t="shared" ca="1" si="394"/>
        <v>32</v>
      </c>
      <c r="I2956" s="2">
        <f t="shared" ca="1" si="395"/>
        <v>168</v>
      </c>
      <c r="J2956" s="1">
        <f t="shared" ca="1" si="396"/>
        <v>17.751479289940828</v>
      </c>
      <c r="K2956">
        <v>0</v>
      </c>
      <c r="L2956">
        <v>0</v>
      </c>
      <c r="M2956">
        <f t="shared" ca="1" si="397"/>
        <v>0</v>
      </c>
      <c r="N2956">
        <f t="shared" ca="1" si="397"/>
        <v>0</v>
      </c>
      <c r="O2956">
        <f t="shared" ca="1" si="397"/>
        <v>1</v>
      </c>
      <c r="P2956">
        <f t="shared" ca="1" si="397"/>
        <v>0</v>
      </c>
      <c r="Q2956">
        <f t="shared" ca="1" si="397"/>
        <v>1</v>
      </c>
      <c r="R2956">
        <f t="shared" ca="1" si="397"/>
        <v>1</v>
      </c>
    </row>
    <row r="2957" spans="3:18" x14ac:dyDescent="0.25">
      <c r="C2957">
        <v>2</v>
      </c>
      <c r="D2957">
        <v>25</v>
      </c>
      <c r="E2957">
        <v>36</v>
      </c>
      <c r="F2957">
        <f t="shared" ca="1" si="392"/>
        <v>2</v>
      </c>
      <c r="G2957">
        <f t="shared" ca="1" si="393"/>
        <v>5</v>
      </c>
      <c r="H2957" s="1">
        <f t="shared" ca="1" si="394"/>
        <v>54</v>
      </c>
      <c r="I2957" s="2">
        <f t="shared" ca="1" si="395"/>
        <v>138</v>
      </c>
      <c r="J2957" s="1">
        <f t="shared" ca="1" si="396"/>
        <v>11.337868480725623</v>
      </c>
      <c r="K2957">
        <v>0</v>
      </c>
      <c r="L2957">
        <v>0</v>
      </c>
      <c r="M2957">
        <f t="shared" ca="1" si="397"/>
        <v>0</v>
      </c>
      <c r="N2957">
        <f t="shared" ca="1" si="397"/>
        <v>1</v>
      </c>
      <c r="O2957">
        <f t="shared" ca="1" si="397"/>
        <v>0</v>
      </c>
      <c r="P2957">
        <f t="shared" ca="1" si="397"/>
        <v>0</v>
      </c>
      <c r="Q2957">
        <f t="shared" ca="1" si="397"/>
        <v>1</v>
      </c>
      <c r="R2957">
        <f t="shared" ca="1" si="397"/>
        <v>0</v>
      </c>
    </row>
    <row r="2958" spans="3:18" x14ac:dyDescent="0.25">
      <c r="C2958">
        <v>2</v>
      </c>
      <c r="D2958">
        <v>25</v>
      </c>
      <c r="E2958">
        <v>36</v>
      </c>
      <c r="F2958">
        <f t="shared" ca="1" si="392"/>
        <v>2</v>
      </c>
      <c r="G2958">
        <f t="shared" ca="1" si="393"/>
        <v>9</v>
      </c>
      <c r="H2958" s="1">
        <f t="shared" ca="1" si="394"/>
        <v>34</v>
      </c>
      <c r="I2958" s="2">
        <f t="shared" ca="1" si="395"/>
        <v>181</v>
      </c>
      <c r="J2958" s="1">
        <f t="shared" ca="1" si="396"/>
        <v>28.355387523629492</v>
      </c>
      <c r="K2958">
        <v>0</v>
      </c>
      <c r="L2958">
        <v>0</v>
      </c>
      <c r="M2958">
        <f t="shared" ca="1" si="397"/>
        <v>0</v>
      </c>
      <c r="N2958">
        <f t="shared" ca="1" si="397"/>
        <v>0</v>
      </c>
      <c r="O2958">
        <f t="shared" ca="1" si="397"/>
        <v>0</v>
      </c>
      <c r="P2958">
        <f t="shared" ca="1" si="397"/>
        <v>1</v>
      </c>
      <c r="Q2958">
        <f t="shared" ca="1" si="397"/>
        <v>1</v>
      </c>
      <c r="R2958">
        <f t="shared" ca="1" si="397"/>
        <v>0</v>
      </c>
    </row>
    <row r="2959" spans="3:18" x14ac:dyDescent="0.25">
      <c r="C2959">
        <v>2</v>
      </c>
      <c r="D2959">
        <v>25</v>
      </c>
      <c r="E2959">
        <v>36</v>
      </c>
      <c r="F2959">
        <f t="shared" ca="1" si="392"/>
        <v>2</v>
      </c>
      <c r="G2959">
        <f t="shared" ca="1" si="393"/>
        <v>5</v>
      </c>
      <c r="H2959" s="1">
        <f t="shared" ca="1" si="394"/>
        <v>39</v>
      </c>
      <c r="I2959" s="2">
        <f t="shared" ca="1" si="395"/>
        <v>133</v>
      </c>
      <c r="J2959" s="1">
        <f t="shared" ca="1" si="396"/>
        <v>10.378193583834438</v>
      </c>
      <c r="K2959">
        <v>0</v>
      </c>
      <c r="L2959">
        <v>0</v>
      </c>
      <c r="M2959">
        <f t="shared" ca="1" si="397"/>
        <v>0</v>
      </c>
      <c r="N2959">
        <f t="shared" ca="1" si="397"/>
        <v>0</v>
      </c>
      <c r="O2959">
        <f t="shared" ca="1" si="397"/>
        <v>1</v>
      </c>
      <c r="P2959">
        <f t="shared" ca="1" si="397"/>
        <v>0</v>
      </c>
      <c r="Q2959">
        <f t="shared" ca="1" si="397"/>
        <v>1</v>
      </c>
      <c r="R2959">
        <f t="shared" ca="1" si="397"/>
        <v>0</v>
      </c>
    </row>
    <row r="2960" spans="3:18" x14ac:dyDescent="0.25">
      <c r="C2960">
        <v>2</v>
      </c>
      <c r="D2960">
        <v>25</v>
      </c>
      <c r="E2960">
        <v>36</v>
      </c>
      <c r="F2960">
        <f t="shared" ca="1" si="392"/>
        <v>1</v>
      </c>
      <c r="G2960">
        <f t="shared" ca="1" si="393"/>
        <v>18</v>
      </c>
      <c r="H2960" s="1">
        <f t="shared" ca="1" si="394"/>
        <v>36</v>
      </c>
      <c r="I2960" s="2">
        <f t="shared" ca="1" si="395"/>
        <v>134</v>
      </c>
      <c r="J2960" s="1">
        <f t="shared" ca="1" si="396"/>
        <v>22.047600203516307</v>
      </c>
      <c r="K2960">
        <v>0</v>
      </c>
      <c r="L2960">
        <v>0</v>
      </c>
      <c r="M2960">
        <f t="shared" ca="1" si="397"/>
        <v>0</v>
      </c>
      <c r="N2960">
        <f t="shared" ca="1" si="397"/>
        <v>1</v>
      </c>
      <c r="O2960">
        <f t="shared" ca="1" si="397"/>
        <v>0</v>
      </c>
      <c r="P2960">
        <f t="shared" ca="1" si="397"/>
        <v>1</v>
      </c>
      <c r="Q2960">
        <f t="shared" ca="1" si="397"/>
        <v>1</v>
      </c>
      <c r="R2960">
        <f t="shared" ca="1" si="397"/>
        <v>1</v>
      </c>
    </row>
    <row r="2961" spans="3:18" x14ac:dyDescent="0.25">
      <c r="C2961">
        <v>2</v>
      </c>
      <c r="D2961">
        <v>25</v>
      </c>
      <c r="E2961">
        <v>36</v>
      </c>
      <c r="F2961">
        <f t="shared" ca="1" si="392"/>
        <v>1</v>
      </c>
      <c r="G2961">
        <f t="shared" ca="1" si="393"/>
        <v>6</v>
      </c>
      <c r="H2961" s="1">
        <f t="shared" ca="1" si="394"/>
        <v>40</v>
      </c>
      <c r="I2961" s="2">
        <f t="shared" ca="1" si="395"/>
        <v>161</v>
      </c>
      <c r="J2961" s="1">
        <f t="shared" ca="1" si="396"/>
        <v>20.049008687903761</v>
      </c>
      <c r="K2961">
        <v>0</v>
      </c>
      <c r="L2961">
        <v>0</v>
      </c>
      <c r="M2961">
        <f t="shared" ca="1" si="397"/>
        <v>0</v>
      </c>
      <c r="N2961">
        <f t="shared" ca="1" si="397"/>
        <v>0</v>
      </c>
      <c r="O2961">
        <f t="shared" ca="1" si="397"/>
        <v>1</v>
      </c>
      <c r="P2961">
        <f t="shared" ca="1" si="397"/>
        <v>1</v>
      </c>
      <c r="Q2961">
        <f t="shared" ca="1" si="397"/>
        <v>1</v>
      </c>
      <c r="R2961">
        <f t="shared" ca="1" si="397"/>
        <v>0</v>
      </c>
    </row>
    <row r="2962" spans="3:18" x14ac:dyDescent="0.25">
      <c r="C2962">
        <v>2</v>
      </c>
      <c r="D2962">
        <v>25</v>
      </c>
      <c r="E2962">
        <v>36</v>
      </c>
      <c r="F2962">
        <f t="shared" ca="1" si="392"/>
        <v>1</v>
      </c>
      <c r="G2962">
        <f t="shared" ca="1" si="393"/>
        <v>12</v>
      </c>
      <c r="H2962" s="1">
        <f t="shared" ca="1" si="394"/>
        <v>31</v>
      </c>
      <c r="I2962" s="2">
        <f t="shared" ca="1" si="395"/>
        <v>139</v>
      </c>
      <c r="J2962" s="1">
        <f t="shared" ca="1" si="396"/>
        <v>15.431503414220128</v>
      </c>
      <c r="K2962">
        <v>0</v>
      </c>
      <c r="L2962">
        <v>0</v>
      </c>
      <c r="M2962">
        <f t="shared" ca="1" si="397"/>
        <v>0</v>
      </c>
      <c r="N2962">
        <f t="shared" ca="1" si="397"/>
        <v>1</v>
      </c>
      <c r="O2962">
        <f t="shared" ca="1" si="397"/>
        <v>0</v>
      </c>
      <c r="P2962">
        <f t="shared" ca="1" si="397"/>
        <v>1</v>
      </c>
      <c r="Q2962">
        <f t="shared" ca="1" si="397"/>
        <v>0</v>
      </c>
      <c r="R2962">
        <f t="shared" ca="1" si="397"/>
        <v>0</v>
      </c>
    </row>
    <row r="2963" spans="3:18" x14ac:dyDescent="0.25">
      <c r="C2963">
        <v>2</v>
      </c>
      <c r="D2963">
        <v>25</v>
      </c>
      <c r="E2963">
        <v>36</v>
      </c>
      <c r="F2963">
        <f t="shared" ca="1" si="392"/>
        <v>2</v>
      </c>
      <c r="G2963">
        <f t="shared" ca="1" si="393"/>
        <v>4</v>
      </c>
      <c r="H2963" s="1">
        <f t="shared" ca="1" si="394"/>
        <v>49</v>
      </c>
      <c r="I2963" s="2">
        <f t="shared" ca="1" si="395"/>
        <v>138</v>
      </c>
      <c r="J2963" s="1">
        <f t="shared" ca="1" si="396"/>
        <v>16.044718182288701</v>
      </c>
      <c r="K2963">
        <v>0</v>
      </c>
      <c r="L2963">
        <v>0</v>
      </c>
      <c r="M2963">
        <f t="shared" ca="1" si="397"/>
        <v>1</v>
      </c>
      <c r="N2963">
        <f t="shared" ca="1" si="397"/>
        <v>0</v>
      </c>
      <c r="O2963">
        <f t="shared" ca="1" si="397"/>
        <v>1</v>
      </c>
      <c r="P2963">
        <f t="shared" ca="1" si="397"/>
        <v>0</v>
      </c>
      <c r="Q2963">
        <f t="shared" ca="1" si="397"/>
        <v>1</v>
      </c>
      <c r="R2963">
        <f t="shared" ca="1" si="397"/>
        <v>0</v>
      </c>
    </row>
    <row r="2964" spans="3:18" x14ac:dyDescent="0.25">
      <c r="C2964">
        <v>2</v>
      </c>
      <c r="D2964">
        <v>25</v>
      </c>
      <c r="E2964">
        <v>36</v>
      </c>
      <c r="F2964">
        <f t="shared" ca="1" si="392"/>
        <v>1</v>
      </c>
      <c r="G2964">
        <f t="shared" ca="1" si="393"/>
        <v>14</v>
      </c>
      <c r="H2964" s="1">
        <f t="shared" ca="1" si="394"/>
        <v>54</v>
      </c>
      <c r="I2964" s="2">
        <f t="shared" ca="1" si="395"/>
        <v>136</v>
      </c>
      <c r="J2964" s="1">
        <f t="shared" ca="1" si="396"/>
        <v>25.729888678848983</v>
      </c>
      <c r="K2964">
        <v>0</v>
      </c>
      <c r="L2964">
        <v>0</v>
      </c>
      <c r="M2964">
        <f t="shared" ca="1" si="397"/>
        <v>0</v>
      </c>
      <c r="N2964">
        <f t="shared" ca="1" si="397"/>
        <v>0</v>
      </c>
      <c r="O2964">
        <f t="shared" ca="1" si="397"/>
        <v>0</v>
      </c>
      <c r="P2964">
        <f t="shared" ca="1" si="397"/>
        <v>0</v>
      </c>
      <c r="Q2964">
        <f t="shared" ca="1" si="397"/>
        <v>1</v>
      </c>
      <c r="R2964">
        <f t="shared" ca="1" si="397"/>
        <v>1</v>
      </c>
    </row>
    <row r="2965" spans="3:18" x14ac:dyDescent="0.25">
      <c r="C2965">
        <v>2</v>
      </c>
      <c r="D2965">
        <v>25</v>
      </c>
      <c r="E2965">
        <v>36</v>
      </c>
      <c r="F2965">
        <f t="shared" ca="1" si="392"/>
        <v>2</v>
      </c>
      <c r="G2965">
        <f t="shared" ca="1" si="393"/>
        <v>9</v>
      </c>
      <c r="H2965" s="1">
        <f t="shared" ca="1" si="394"/>
        <v>55</v>
      </c>
      <c r="I2965" s="2">
        <f t="shared" ca="1" si="395"/>
        <v>179</v>
      </c>
      <c r="J2965" s="1">
        <f t="shared" ca="1" si="396"/>
        <v>29.195501730103803</v>
      </c>
      <c r="K2965">
        <v>0</v>
      </c>
      <c r="L2965">
        <v>0</v>
      </c>
      <c r="M2965">
        <f t="shared" ca="1" si="397"/>
        <v>0</v>
      </c>
      <c r="N2965">
        <f t="shared" ca="1" si="397"/>
        <v>1</v>
      </c>
      <c r="O2965">
        <f t="shared" ca="1" si="397"/>
        <v>0</v>
      </c>
      <c r="P2965">
        <f t="shared" ca="1" si="397"/>
        <v>0</v>
      </c>
      <c r="Q2965">
        <f t="shared" ca="1" si="397"/>
        <v>0</v>
      </c>
      <c r="R2965">
        <f t="shared" ca="1" si="397"/>
        <v>0</v>
      </c>
    </row>
    <row r="2966" spans="3:18" x14ac:dyDescent="0.25">
      <c r="C2966">
        <v>2</v>
      </c>
      <c r="D2966">
        <v>25</v>
      </c>
      <c r="E2966">
        <v>36</v>
      </c>
      <c r="F2966">
        <f t="shared" ca="1" si="392"/>
        <v>2</v>
      </c>
      <c r="G2966">
        <f t="shared" ca="1" si="393"/>
        <v>11</v>
      </c>
      <c r="H2966" s="1">
        <f t="shared" ca="1" si="394"/>
        <v>42</v>
      </c>
      <c r="I2966" s="2">
        <f t="shared" ca="1" si="395"/>
        <v>172</v>
      </c>
      <c r="J2966" s="1">
        <f t="shared" ca="1" si="396"/>
        <v>17.165506694547609</v>
      </c>
      <c r="K2966">
        <v>0</v>
      </c>
      <c r="L2966">
        <v>0</v>
      </c>
      <c r="M2966">
        <f t="shared" ca="1" si="397"/>
        <v>1</v>
      </c>
      <c r="N2966">
        <f t="shared" ca="1" si="397"/>
        <v>0</v>
      </c>
      <c r="O2966">
        <f t="shared" ca="1" si="397"/>
        <v>0</v>
      </c>
      <c r="P2966">
        <f t="shared" ca="1" si="397"/>
        <v>0</v>
      </c>
      <c r="Q2966">
        <f t="shared" ca="1" si="397"/>
        <v>0</v>
      </c>
      <c r="R2966">
        <f t="shared" ca="1" si="397"/>
        <v>1</v>
      </c>
    </row>
    <row r="2967" spans="3:18" x14ac:dyDescent="0.25">
      <c r="C2967">
        <v>2</v>
      </c>
      <c r="D2967">
        <v>25</v>
      </c>
      <c r="E2967">
        <v>36</v>
      </c>
      <c r="F2967">
        <f t="shared" ca="1" si="392"/>
        <v>1</v>
      </c>
      <c r="G2967">
        <f t="shared" ca="1" si="393"/>
        <v>2</v>
      </c>
      <c r="H2967" s="1">
        <f t="shared" ca="1" si="394"/>
        <v>34</v>
      </c>
      <c r="I2967" s="2">
        <f t="shared" ca="1" si="395"/>
        <v>134</v>
      </c>
      <c r="J2967" s="1">
        <f t="shared" ca="1" si="396"/>
        <v>14.196863169280693</v>
      </c>
      <c r="K2967">
        <v>0</v>
      </c>
      <c r="L2967">
        <v>0</v>
      </c>
      <c r="M2967">
        <f t="shared" ca="1" si="397"/>
        <v>1</v>
      </c>
      <c r="N2967">
        <f t="shared" ca="1" si="397"/>
        <v>0</v>
      </c>
      <c r="O2967">
        <f t="shared" ca="1" si="397"/>
        <v>0</v>
      </c>
      <c r="P2967">
        <f t="shared" ca="1" si="397"/>
        <v>0</v>
      </c>
      <c r="Q2967">
        <f t="shared" ca="1" si="397"/>
        <v>1</v>
      </c>
      <c r="R2967">
        <f t="shared" ca="1" si="397"/>
        <v>1</v>
      </c>
    </row>
    <row r="2968" spans="3:18" x14ac:dyDescent="0.25">
      <c r="C2968">
        <v>2</v>
      </c>
      <c r="D2968">
        <v>25</v>
      </c>
      <c r="E2968">
        <v>36</v>
      </c>
      <c r="F2968">
        <f t="shared" ca="1" si="392"/>
        <v>1</v>
      </c>
      <c r="G2968">
        <f t="shared" ca="1" si="393"/>
        <v>8</v>
      </c>
      <c r="H2968" s="1">
        <f t="shared" ca="1" si="394"/>
        <v>50</v>
      </c>
      <c r="I2968" s="2">
        <f t="shared" ca="1" si="395"/>
        <v>160</v>
      </c>
      <c r="J2968" s="1">
        <f t="shared" ca="1" si="396"/>
        <v>18.935174871909108</v>
      </c>
      <c r="K2968">
        <v>0</v>
      </c>
      <c r="L2968">
        <v>0</v>
      </c>
      <c r="M2968">
        <f t="shared" ca="1" si="397"/>
        <v>0</v>
      </c>
      <c r="N2968">
        <f t="shared" ca="1" si="397"/>
        <v>1</v>
      </c>
      <c r="O2968">
        <f t="shared" ca="1" si="397"/>
        <v>0</v>
      </c>
      <c r="P2968">
        <f t="shared" ca="1" si="397"/>
        <v>1</v>
      </c>
      <c r="Q2968">
        <f t="shared" ca="1" si="397"/>
        <v>0</v>
      </c>
      <c r="R2968">
        <f t="shared" ca="1" si="397"/>
        <v>0</v>
      </c>
    </row>
    <row r="2969" spans="3:18" x14ac:dyDescent="0.25">
      <c r="C2969">
        <v>2</v>
      </c>
      <c r="D2969">
        <v>25</v>
      </c>
      <c r="E2969">
        <v>36</v>
      </c>
      <c r="F2969">
        <f t="shared" ca="1" si="392"/>
        <v>1</v>
      </c>
      <c r="G2969">
        <f t="shared" ca="1" si="393"/>
        <v>17</v>
      </c>
      <c r="H2969" s="1">
        <f t="shared" ca="1" si="394"/>
        <v>30</v>
      </c>
      <c r="I2969" s="2">
        <f t="shared" ca="1" si="395"/>
        <v>140</v>
      </c>
      <c r="J2969" s="1">
        <f t="shared" ca="1" si="396"/>
        <v>19.53125</v>
      </c>
      <c r="K2969">
        <v>0</v>
      </c>
      <c r="L2969">
        <v>0</v>
      </c>
      <c r="M2969">
        <f t="shared" ca="1" si="397"/>
        <v>1</v>
      </c>
      <c r="N2969">
        <f t="shared" ca="1" si="397"/>
        <v>1</v>
      </c>
      <c r="O2969">
        <f t="shared" ca="1" si="397"/>
        <v>0</v>
      </c>
      <c r="P2969">
        <f t="shared" ca="1" si="397"/>
        <v>0</v>
      </c>
      <c r="Q2969">
        <f t="shared" ca="1" si="397"/>
        <v>0</v>
      </c>
      <c r="R2969">
        <f t="shared" ca="1" si="397"/>
        <v>0</v>
      </c>
    </row>
    <row r="2970" spans="3:18" x14ac:dyDescent="0.25">
      <c r="C2970">
        <v>2</v>
      </c>
      <c r="D2970">
        <v>25</v>
      </c>
      <c r="E2970">
        <v>36</v>
      </c>
      <c r="F2970">
        <f t="shared" ca="1" si="392"/>
        <v>2</v>
      </c>
      <c r="G2970">
        <f t="shared" ca="1" si="393"/>
        <v>17</v>
      </c>
      <c r="H2970" s="1">
        <f t="shared" ca="1" si="394"/>
        <v>43</v>
      </c>
      <c r="I2970" s="2">
        <f t="shared" ca="1" si="395"/>
        <v>167</v>
      </c>
      <c r="J2970" s="1">
        <f t="shared" ca="1" si="396"/>
        <v>15.306122448979595</v>
      </c>
      <c r="K2970">
        <v>0</v>
      </c>
      <c r="L2970">
        <v>0</v>
      </c>
      <c r="M2970">
        <f t="shared" ca="1" si="397"/>
        <v>1</v>
      </c>
      <c r="N2970">
        <f t="shared" ca="1" si="397"/>
        <v>1</v>
      </c>
      <c r="O2970">
        <f t="shared" ca="1" si="397"/>
        <v>0</v>
      </c>
      <c r="P2970">
        <f t="shared" ca="1" si="397"/>
        <v>1</v>
      </c>
      <c r="Q2970">
        <f t="shared" ca="1" si="397"/>
        <v>0</v>
      </c>
      <c r="R2970">
        <f t="shared" ca="1" si="397"/>
        <v>1</v>
      </c>
    </row>
    <row r="2971" spans="3:18" x14ac:dyDescent="0.25">
      <c r="C2971">
        <v>2</v>
      </c>
      <c r="D2971">
        <v>25</v>
      </c>
      <c r="E2971">
        <v>36</v>
      </c>
      <c r="F2971">
        <f t="shared" ca="1" si="392"/>
        <v>1</v>
      </c>
      <c r="G2971">
        <f t="shared" ca="1" si="393"/>
        <v>11</v>
      </c>
      <c r="H2971" s="1">
        <f t="shared" ca="1" si="394"/>
        <v>59</v>
      </c>
      <c r="I2971" s="2">
        <f t="shared" ca="1" si="395"/>
        <v>133</v>
      </c>
      <c r="J2971" s="1">
        <f t="shared" ca="1" si="396"/>
        <v>15.418265265875437</v>
      </c>
      <c r="K2971">
        <v>0</v>
      </c>
      <c r="L2971">
        <v>0</v>
      </c>
      <c r="M2971">
        <f t="shared" ca="1" si="397"/>
        <v>0</v>
      </c>
      <c r="N2971">
        <f t="shared" ca="1" si="397"/>
        <v>0</v>
      </c>
      <c r="O2971">
        <f t="shared" ca="1" si="397"/>
        <v>0</v>
      </c>
      <c r="P2971">
        <f t="shared" ca="1" si="397"/>
        <v>0</v>
      </c>
      <c r="Q2971">
        <f t="shared" ca="1" si="397"/>
        <v>0</v>
      </c>
      <c r="R2971">
        <f t="shared" ca="1" si="397"/>
        <v>0</v>
      </c>
    </row>
    <row r="2972" spans="3:18" x14ac:dyDescent="0.25">
      <c r="C2972">
        <v>2</v>
      </c>
      <c r="D2972">
        <v>25</v>
      </c>
      <c r="E2972">
        <v>36</v>
      </c>
      <c r="F2972">
        <f t="shared" ca="1" si="392"/>
        <v>1</v>
      </c>
      <c r="G2972">
        <f t="shared" ca="1" si="393"/>
        <v>14</v>
      </c>
      <c r="H2972" s="1">
        <f t="shared" ca="1" si="394"/>
        <v>45</v>
      </c>
      <c r="I2972" s="2">
        <f t="shared" ca="1" si="395"/>
        <v>166</v>
      </c>
      <c r="J2972" s="1">
        <f t="shared" ca="1" si="396"/>
        <v>33.354061846345182</v>
      </c>
      <c r="K2972">
        <v>0</v>
      </c>
      <c r="L2972">
        <v>0</v>
      </c>
      <c r="M2972">
        <f t="shared" ca="1" si="397"/>
        <v>0</v>
      </c>
      <c r="N2972">
        <f t="shared" ca="1" si="397"/>
        <v>0</v>
      </c>
      <c r="O2972">
        <f t="shared" ca="1" si="397"/>
        <v>1</v>
      </c>
      <c r="P2972">
        <f t="shared" ca="1" si="397"/>
        <v>0</v>
      </c>
      <c r="Q2972">
        <f t="shared" ca="1" si="397"/>
        <v>1</v>
      </c>
      <c r="R2972">
        <f t="shared" ca="1" si="397"/>
        <v>1</v>
      </c>
    </row>
    <row r="2973" spans="3:18" x14ac:dyDescent="0.25">
      <c r="C2973">
        <v>2</v>
      </c>
      <c r="D2973">
        <v>25</v>
      </c>
      <c r="E2973">
        <v>36</v>
      </c>
      <c r="F2973">
        <f t="shared" ca="1" si="392"/>
        <v>1</v>
      </c>
      <c r="G2973">
        <f t="shared" ca="1" si="393"/>
        <v>6</v>
      </c>
      <c r="H2973" s="1">
        <f t="shared" ca="1" si="394"/>
        <v>38</v>
      </c>
      <c r="I2973" s="2">
        <f t="shared" ca="1" si="395"/>
        <v>138</v>
      </c>
      <c r="J2973" s="1">
        <f t="shared" ca="1" si="396"/>
        <v>16.330381768035998</v>
      </c>
      <c r="K2973">
        <v>0</v>
      </c>
      <c r="L2973">
        <v>0</v>
      </c>
      <c r="M2973">
        <f t="shared" ca="1" si="397"/>
        <v>1</v>
      </c>
      <c r="N2973">
        <f t="shared" ca="1" si="397"/>
        <v>1</v>
      </c>
      <c r="O2973">
        <f t="shared" ca="1" si="397"/>
        <v>0</v>
      </c>
      <c r="P2973">
        <f t="shared" ca="1" si="397"/>
        <v>1</v>
      </c>
      <c r="Q2973">
        <f t="shared" ca="1" si="397"/>
        <v>0</v>
      </c>
      <c r="R2973">
        <f t="shared" ca="1" si="397"/>
        <v>1</v>
      </c>
    </row>
    <row r="2974" spans="3:18" x14ac:dyDescent="0.25">
      <c r="C2974">
        <v>2</v>
      </c>
      <c r="D2974">
        <v>25</v>
      </c>
      <c r="E2974">
        <v>36</v>
      </c>
      <c r="F2974">
        <f t="shared" ca="1" si="392"/>
        <v>2</v>
      </c>
      <c r="G2974">
        <f t="shared" ca="1" si="393"/>
        <v>16</v>
      </c>
      <c r="H2974" s="1">
        <f t="shared" ca="1" si="394"/>
        <v>39</v>
      </c>
      <c r="I2974" s="2">
        <f t="shared" ca="1" si="395"/>
        <v>172</v>
      </c>
      <c r="J2974" s="1">
        <f t="shared" ca="1" si="396"/>
        <v>19.953791220331865</v>
      </c>
      <c r="K2974">
        <v>0</v>
      </c>
      <c r="L2974">
        <v>0</v>
      </c>
      <c r="M2974">
        <f t="shared" ca="1" si="397"/>
        <v>0</v>
      </c>
      <c r="N2974">
        <f t="shared" ca="1" si="397"/>
        <v>0</v>
      </c>
      <c r="O2974">
        <f t="shared" ca="1" si="397"/>
        <v>0</v>
      </c>
      <c r="P2974">
        <f t="shared" ca="1" si="397"/>
        <v>1</v>
      </c>
      <c r="Q2974">
        <f t="shared" ca="1" si="397"/>
        <v>1</v>
      </c>
      <c r="R2974">
        <f t="shared" ca="1" si="397"/>
        <v>1</v>
      </c>
    </row>
    <row r="2975" spans="3:18" x14ac:dyDescent="0.25">
      <c r="C2975">
        <v>2</v>
      </c>
      <c r="D2975">
        <v>25</v>
      </c>
      <c r="E2975">
        <v>36</v>
      </c>
      <c r="F2975">
        <f t="shared" ca="1" si="392"/>
        <v>2</v>
      </c>
      <c r="G2975">
        <f t="shared" ca="1" si="393"/>
        <v>12</v>
      </c>
      <c r="H2975" s="1">
        <f t="shared" ca="1" si="394"/>
        <v>47</v>
      </c>
      <c r="I2975" s="2">
        <f t="shared" ca="1" si="395"/>
        <v>172</v>
      </c>
      <c r="J2975" s="1">
        <f t="shared" ca="1" si="396"/>
        <v>13.182801514332072</v>
      </c>
      <c r="K2975">
        <v>0</v>
      </c>
      <c r="L2975">
        <v>0</v>
      </c>
      <c r="M2975">
        <f t="shared" ca="1" si="397"/>
        <v>0</v>
      </c>
      <c r="N2975">
        <f t="shared" ca="1" si="397"/>
        <v>0</v>
      </c>
      <c r="O2975">
        <f t="shared" ca="1" si="397"/>
        <v>0</v>
      </c>
      <c r="P2975">
        <f t="shared" ca="1" si="397"/>
        <v>0</v>
      </c>
      <c r="Q2975">
        <f t="shared" ca="1" si="397"/>
        <v>0</v>
      </c>
      <c r="R2975">
        <f t="shared" ca="1" si="397"/>
        <v>0</v>
      </c>
    </row>
    <row r="2976" spans="3:18" x14ac:dyDescent="0.25">
      <c r="C2976">
        <v>2</v>
      </c>
      <c r="D2976">
        <v>25</v>
      </c>
      <c r="E2976">
        <v>36</v>
      </c>
      <c r="F2976">
        <f t="shared" ca="1" si="392"/>
        <v>2</v>
      </c>
      <c r="G2976">
        <f t="shared" ca="1" si="393"/>
        <v>3</v>
      </c>
      <c r="H2976" s="1">
        <f t="shared" ca="1" si="394"/>
        <v>39</v>
      </c>
      <c r="I2976" s="2">
        <f t="shared" ca="1" si="395"/>
        <v>131</v>
      </c>
      <c r="J2976" s="1">
        <f t="shared" ca="1" si="396"/>
        <v>15.886965927528394</v>
      </c>
      <c r="K2976">
        <v>0</v>
      </c>
      <c r="L2976">
        <v>0</v>
      </c>
      <c r="M2976">
        <f t="shared" ca="1" si="397"/>
        <v>0</v>
      </c>
      <c r="N2976">
        <f t="shared" ca="1" si="397"/>
        <v>0</v>
      </c>
      <c r="O2976">
        <f t="shared" ca="1" si="397"/>
        <v>0</v>
      </c>
      <c r="P2976">
        <f t="shared" ca="1" si="397"/>
        <v>0</v>
      </c>
      <c r="Q2976">
        <f t="shared" ca="1" si="397"/>
        <v>1</v>
      </c>
      <c r="R2976">
        <f t="shared" ca="1" si="397"/>
        <v>0</v>
      </c>
    </row>
    <row r="2977" spans="3:18" x14ac:dyDescent="0.25">
      <c r="C2977">
        <v>2</v>
      </c>
      <c r="D2977">
        <v>25</v>
      </c>
      <c r="E2977">
        <v>36</v>
      </c>
      <c r="F2977">
        <f t="shared" ca="1" si="392"/>
        <v>2</v>
      </c>
      <c r="G2977">
        <f t="shared" ca="1" si="393"/>
        <v>12</v>
      </c>
      <c r="H2977" s="1">
        <f t="shared" ca="1" si="394"/>
        <v>43</v>
      </c>
      <c r="I2977" s="2">
        <f t="shared" ca="1" si="395"/>
        <v>137</v>
      </c>
      <c r="J2977" s="1">
        <f t="shared" ca="1" si="396"/>
        <v>22.72594837130703</v>
      </c>
      <c r="K2977">
        <v>0</v>
      </c>
      <c r="L2977">
        <v>0</v>
      </c>
      <c r="M2977">
        <f t="shared" ref="M2977:R3008" ca="1" si="398">INT(RANDBETWEEN(0, 1))</f>
        <v>0</v>
      </c>
      <c r="N2977">
        <f t="shared" ca="1" si="398"/>
        <v>1</v>
      </c>
      <c r="O2977">
        <f t="shared" ca="1" si="398"/>
        <v>0</v>
      </c>
      <c r="P2977">
        <f t="shared" ca="1" si="398"/>
        <v>1</v>
      </c>
      <c r="Q2977">
        <f t="shared" ca="1" si="398"/>
        <v>1</v>
      </c>
      <c r="R2977">
        <f t="shared" ca="1" si="398"/>
        <v>0</v>
      </c>
    </row>
    <row r="2978" spans="3:18" x14ac:dyDescent="0.25">
      <c r="C2978">
        <v>2</v>
      </c>
      <c r="D2978">
        <v>25</v>
      </c>
      <c r="E2978">
        <v>36</v>
      </c>
      <c r="F2978">
        <f t="shared" ca="1" si="392"/>
        <v>2</v>
      </c>
      <c r="G2978">
        <f t="shared" ca="1" si="393"/>
        <v>5</v>
      </c>
      <c r="H2978" s="1">
        <f t="shared" ca="1" si="394"/>
        <v>31</v>
      </c>
      <c r="I2978" s="2">
        <f t="shared" ca="1" si="395"/>
        <v>133</v>
      </c>
      <c r="J2978" s="1">
        <f t="shared" ca="1" si="396"/>
        <v>22.91011774734935</v>
      </c>
      <c r="K2978">
        <v>0</v>
      </c>
      <c r="L2978">
        <v>0</v>
      </c>
      <c r="M2978">
        <f t="shared" ca="1" si="398"/>
        <v>1</v>
      </c>
      <c r="N2978">
        <f t="shared" ca="1" si="398"/>
        <v>1</v>
      </c>
      <c r="O2978">
        <f t="shared" ca="1" si="398"/>
        <v>1</v>
      </c>
      <c r="P2978">
        <f t="shared" ca="1" si="398"/>
        <v>0</v>
      </c>
      <c r="Q2978">
        <f t="shared" ca="1" si="398"/>
        <v>0</v>
      </c>
      <c r="R2978">
        <f t="shared" ca="1" si="398"/>
        <v>1</v>
      </c>
    </row>
    <row r="2979" spans="3:18" x14ac:dyDescent="0.25">
      <c r="C2979">
        <v>2</v>
      </c>
      <c r="D2979">
        <v>25</v>
      </c>
      <c r="E2979">
        <v>36</v>
      </c>
      <c r="F2979">
        <f t="shared" ca="1" si="392"/>
        <v>1</v>
      </c>
      <c r="G2979">
        <f t="shared" ca="1" si="393"/>
        <v>12</v>
      </c>
      <c r="H2979" s="1">
        <f t="shared" ca="1" si="394"/>
        <v>40</v>
      </c>
      <c r="I2979" s="2">
        <f t="shared" ca="1" si="395"/>
        <v>150</v>
      </c>
      <c r="J2979" s="1">
        <f t="shared" ca="1" si="396"/>
        <v>17.525015546384758</v>
      </c>
      <c r="K2979">
        <v>0</v>
      </c>
      <c r="L2979">
        <v>0</v>
      </c>
      <c r="M2979">
        <f t="shared" ca="1" si="398"/>
        <v>0</v>
      </c>
      <c r="N2979">
        <f t="shared" ca="1" si="398"/>
        <v>0</v>
      </c>
      <c r="O2979">
        <f t="shared" ca="1" si="398"/>
        <v>1</v>
      </c>
      <c r="P2979">
        <f t="shared" ca="1" si="398"/>
        <v>0</v>
      </c>
      <c r="Q2979">
        <f t="shared" ca="1" si="398"/>
        <v>0</v>
      </c>
      <c r="R2979">
        <f t="shared" ca="1" si="398"/>
        <v>0</v>
      </c>
    </row>
    <row r="2980" spans="3:18" x14ac:dyDescent="0.25">
      <c r="C2980">
        <v>2</v>
      </c>
      <c r="D2980">
        <v>25</v>
      </c>
      <c r="E2980">
        <v>36</v>
      </c>
      <c r="F2980">
        <f t="shared" ca="1" si="392"/>
        <v>2</v>
      </c>
      <c r="G2980">
        <f t="shared" ca="1" si="393"/>
        <v>17</v>
      </c>
      <c r="H2980" s="1">
        <f t="shared" ca="1" si="394"/>
        <v>43</v>
      </c>
      <c r="I2980" s="2">
        <f t="shared" ca="1" si="395"/>
        <v>184</v>
      </c>
      <c r="J2980" s="1">
        <f t="shared" ca="1" si="396"/>
        <v>17.777777777777779</v>
      </c>
      <c r="K2980">
        <v>0</v>
      </c>
      <c r="L2980">
        <v>0</v>
      </c>
      <c r="M2980">
        <f t="shared" ca="1" si="398"/>
        <v>1</v>
      </c>
      <c r="N2980">
        <f t="shared" ca="1" si="398"/>
        <v>1</v>
      </c>
      <c r="O2980">
        <f t="shared" ca="1" si="398"/>
        <v>1</v>
      </c>
      <c r="P2980">
        <f t="shared" ca="1" si="398"/>
        <v>1</v>
      </c>
      <c r="Q2980">
        <f t="shared" ca="1" si="398"/>
        <v>1</v>
      </c>
      <c r="R2980">
        <f t="shared" ca="1" si="398"/>
        <v>1</v>
      </c>
    </row>
    <row r="2981" spans="3:18" x14ac:dyDescent="0.25">
      <c r="C2981">
        <v>2</v>
      </c>
      <c r="D2981">
        <v>25</v>
      </c>
      <c r="E2981">
        <v>36</v>
      </c>
      <c r="F2981">
        <f t="shared" ca="1" si="392"/>
        <v>2</v>
      </c>
      <c r="G2981">
        <f t="shared" ca="1" si="393"/>
        <v>17</v>
      </c>
      <c r="H2981" s="1">
        <f t="shared" ca="1" si="394"/>
        <v>48</v>
      </c>
      <c r="I2981" s="2">
        <f t="shared" ca="1" si="395"/>
        <v>138</v>
      </c>
      <c r="J2981" s="1">
        <f t="shared" ca="1" si="396"/>
        <v>12.700850661625708</v>
      </c>
      <c r="K2981">
        <v>0</v>
      </c>
      <c r="L2981">
        <v>0</v>
      </c>
      <c r="M2981">
        <f t="shared" ca="1" si="398"/>
        <v>1</v>
      </c>
      <c r="N2981">
        <f t="shared" ca="1" si="398"/>
        <v>1</v>
      </c>
      <c r="O2981">
        <f t="shared" ca="1" si="398"/>
        <v>1</v>
      </c>
      <c r="P2981">
        <f t="shared" ca="1" si="398"/>
        <v>0</v>
      </c>
      <c r="Q2981">
        <f t="shared" ca="1" si="398"/>
        <v>1</v>
      </c>
      <c r="R2981">
        <f t="shared" ca="1" si="398"/>
        <v>0</v>
      </c>
    </row>
    <row r="2982" spans="3:18" x14ac:dyDescent="0.25">
      <c r="C2982">
        <v>2</v>
      </c>
      <c r="D2982">
        <v>25</v>
      </c>
      <c r="E2982">
        <v>36</v>
      </c>
      <c r="F2982">
        <f t="shared" ref="F2982:F3045" ca="1" si="399">INT(RANDBETWEEN(1,2))</f>
        <v>1</v>
      </c>
      <c r="G2982">
        <f t="shared" ref="G2982:G3045" ca="1" si="400">INT(RANDBETWEEN(1,19))</f>
        <v>18</v>
      </c>
      <c r="H2982" s="1">
        <f t="shared" ca="1" si="394"/>
        <v>50</v>
      </c>
      <c r="I2982" s="2">
        <f t="shared" ca="1" si="395"/>
        <v>156</v>
      </c>
      <c r="J2982" s="1">
        <f t="shared" ca="1" si="396"/>
        <v>25.204788909892887</v>
      </c>
      <c r="K2982">
        <v>0</v>
      </c>
      <c r="L2982">
        <v>0</v>
      </c>
      <c r="M2982">
        <f t="shared" ca="1" si="398"/>
        <v>0</v>
      </c>
      <c r="N2982">
        <f t="shared" ca="1" si="398"/>
        <v>1</v>
      </c>
      <c r="O2982">
        <f t="shared" ca="1" si="398"/>
        <v>0</v>
      </c>
      <c r="P2982">
        <f t="shared" ca="1" si="398"/>
        <v>0</v>
      </c>
      <c r="Q2982">
        <f t="shared" ca="1" si="398"/>
        <v>0</v>
      </c>
      <c r="R2982">
        <f t="shared" ca="1" si="398"/>
        <v>1</v>
      </c>
    </row>
    <row r="2983" spans="3:18" x14ac:dyDescent="0.25">
      <c r="C2983">
        <v>2</v>
      </c>
      <c r="D2983">
        <v>25</v>
      </c>
      <c r="E2983">
        <v>36</v>
      </c>
      <c r="F2983">
        <f t="shared" ca="1" si="399"/>
        <v>1</v>
      </c>
      <c r="G2983">
        <f t="shared" ca="1" si="400"/>
        <v>16</v>
      </c>
      <c r="H2983" s="1">
        <f t="shared" ca="1" si="394"/>
        <v>31</v>
      </c>
      <c r="I2983" s="2">
        <f t="shared" ca="1" si="395"/>
        <v>151</v>
      </c>
      <c r="J2983" s="1">
        <f t="shared" ca="1" si="396"/>
        <v>20.5456936226167</v>
      </c>
      <c r="K2983">
        <v>0</v>
      </c>
      <c r="L2983">
        <v>0</v>
      </c>
      <c r="M2983">
        <f t="shared" ca="1" si="398"/>
        <v>0</v>
      </c>
      <c r="N2983">
        <f t="shared" ca="1" si="398"/>
        <v>0</v>
      </c>
      <c r="O2983">
        <f t="shared" ca="1" si="398"/>
        <v>1</v>
      </c>
      <c r="P2983">
        <f t="shared" ca="1" si="398"/>
        <v>0</v>
      </c>
      <c r="Q2983">
        <f t="shared" ca="1" si="398"/>
        <v>0</v>
      </c>
      <c r="R2983">
        <f t="shared" ca="1" si="398"/>
        <v>1</v>
      </c>
    </row>
    <row r="2984" spans="3:18" x14ac:dyDescent="0.25">
      <c r="C2984">
        <v>2</v>
      </c>
      <c r="D2984">
        <v>25</v>
      </c>
      <c r="E2984">
        <v>36</v>
      </c>
      <c r="F2984">
        <f t="shared" ca="1" si="399"/>
        <v>1</v>
      </c>
      <c r="G2984">
        <f t="shared" ca="1" si="400"/>
        <v>17</v>
      </c>
      <c r="H2984" s="1">
        <f t="shared" ca="1" si="394"/>
        <v>56</v>
      </c>
      <c r="I2984" s="2">
        <f t="shared" ca="1" si="395"/>
        <v>183</v>
      </c>
      <c r="J2984" s="1">
        <f t="shared" ca="1" si="396"/>
        <v>13.595894916889609</v>
      </c>
      <c r="K2984">
        <v>0</v>
      </c>
      <c r="L2984">
        <v>0</v>
      </c>
      <c r="M2984">
        <f t="shared" ca="1" si="398"/>
        <v>0</v>
      </c>
      <c r="N2984">
        <f t="shared" ca="1" si="398"/>
        <v>0</v>
      </c>
      <c r="O2984">
        <f t="shared" ca="1" si="398"/>
        <v>1</v>
      </c>
      <c r="P2984">
        <f t="shared" ca="1" si="398"/>
        <v>1</v>
      </c>
      <c r="Q2984">
        <f t="shared" ca="1" si="398"/>
        <v>0</v>
      </c>
      <c r="R2984">
        <f t="shared" ca="1" si="398"/>
        <v>1</v>
      </c>
    </row>
    <row r="2985" spans="3:18" x14ac:dyDescent="0.25">
      <c r="C2985">
        <v>2</v>
      </c>
      <c r="D2985">
        <v>25</v>
      </c>
      <c r="E2985">
        <v>36</v>
      </c>
      <c r="F2985">
        <f t="shared" ca="1" si="399"/>
        <v>2</v>
      </c>
      <c r="G2985">
        <f t="shared" ca="1" si="400"/>
        <v>1</v>
      </c>
      <c r="H2985" s="1">
        <f t="shared" ca="1" si="394"/>
        <v>50</v>
      </c>
      <c r="I2985" s="2">
        <f t="shared" ca="1" si="395"/>
        <v>131</v>
      </c>
      <c r="J2985" s="1">
        <f t="shared" ca="1" si="396"/>
        <v>16.72190868643435</v>
      </c>
      <c r="K2985">
        <v>0</v>
      </c>
      <c r="L2985">
        <v>0</v>
      </c>
      <c r="M2985">
        <f t="shared" ca="1" si="398"/>
        <v>1</v>
      </c>
      <c r="N2985">
        <f t="shared" ca="1" si="398"/>
        <v>1</v>
      </c>
      <c r="O2985">
        <f t="shared" ca="1" si="398"/>
        <v>0</v>
      </c>
      <c r="P2985">
        <f t="shared" ca="1" si="398"/>
        <v>0</v>
      </c>
      <c r="Q2985">
        <f t="shared" ca="1" si="398"/>
        <v>1</v>
      </c>
      <c r="R2985">
        <f t="shared" ca="1" si="398"/>
        <v>0</v>
      </c>
    </row>
    <row r="2986" spans="3:18" x14ac:dyDescent="0.25">
      <c r="C2986">
        <v>2</v>
      </c>
      <c r="D2986">
        <v>25</v>
      </c>
      <c r="E2986">
        <v>36</v>
      </c>
      <c r="F2986">
        <f t="shared" ca="1" si="399"/>
        <v>1</v>
      </c>
      <c r="G2986">
        <f t="shared" ca="1" si="400"/>
        <v>7</v>
      </c>
      <c r="H2986" s="1">
        <f t="shared" ca="1" si="394"/>
        <v>31</v>
      </c>
      <c r="I2986" s="2">
        <f t="shared" ca="1" si="395"/>
        <v>164</v>
      </c>
      <c r="J2986" s="1">
        <f t="shared" ca="1" si="396"/>
        <v>29.135831245265422</v>
      </c>
      <c r="K2986">
        <v>0</v>
      </c>
      <c r="L2986">
        <v>0</v>
      </c>
      <c r="M2986">
        <f t="shared" ca="1" si="398"/>
        <v>0</v>
      </c>
      <c r="N2986">
        <f t="shared" ca="1" si="398"/>
        <v>0</v>
      </c>
      <c r="O2986">
        <f t="shared" ca="1" si="398"/>
        <v>0</v>
      </c>
      <c r="P2986">
        <f t="shared" ca="1" si="398"/>
        <v>1</v>
      </c>
      <c r="Q2986">
        <f t="shared" ca="1" si="398"/>
        <v>0</v>
      </c>
      <c r="R2986">
        <f t="shared" ca="1" si="398"/>
        <v>1</v>
      </c>
    </row>
    <row r="2987" spans="3:18" x14ac:dyDescent="0.25">
      <c r="C2987">
        <v>2</v>
      </c>
      <c r="D2987">
        <v>25</v>
      </c>
      <c r="E2987">
        <v>36</v>
      </c>
      <c r="F2987">
        <f t="shared" ca="1" si="399"/>
        <v>2</v>
      </c>
      <c r="G2987">
        <f t="shared" ca="1" si="400"/>
        <v>5</v>
      </c>
      <c r="H2987" s="1">
        <f t="shared" ca="1" si="394"/>
        <v>31</v>
      </c>
      <c r="I2987" s="2">
        <f t="shared" ca="1" si="395"/>
        <v>139</v>
      </c>
      <c r="J2987" s="1">
        <f t="shared" ca="1" si="396"/>
        <v>11.525877453896491</v>
      </c>
      <c r="K2987">
        <v>0</v>
      </c>
      <c r="L2987">
        <v>0</v>
      </c>
      <c r="M2987">
        <f t="shared" ca="1" si="398"/>
        <v>0</v>
      </c>
      <c r="N2987">
        <f t="shared" ca="1" si="398"/>
        <v>0</v>
      </c>
      <c r="O2987">
        <f t="shared" ca="1" si="398"/>
        <v>0</v>
      </c>
      <c r="P2987">
        <f t="shared" ca="1" si="398"/>
        <v>0</v>
      </c>
      <c r="Q2987">
        <f t="shared" ca="1" si="398"/>
        <v>0</v>
      </c>
      <c r="R2987">
        <f t="shared" ca="1" si="398"/>
        <v>0</v>
      </c>
    </row>
    <row r="2988" spans="3:18" x14ac:dyDescent="0.25">
      <c r="C2988">
        <v>2</v>
      </c>
      <c r="D2988">
        <v>25</v>
      </c>
      <c r="E2988">
        <v>36</v>
      </c>
      <c r="F2988">
        <f t="shared" ca="1" si="399"/>
        <v>1</v>
      </c>
      <c r="G2988">
        <f t="shared" ca="1" si="400"/>
        <v>16</v>
      </c>
      <c r="H2988" s="1">
        <f t="shared" ca="1" si="394"/>
        <v>56</v>
      </c>
      <c r="I2988" s="2">
        <f t="shared" ca="1" si="395"/>
        <v>160</v>
      </c>
      <c r="J2988" s="1">
        <f t="shared" ca="1" si="396"/>
        <v>16.044718182288701</v>
      </c>
      <c r="K2988">
        <v>0</v>
      </c>
      <c r="L2988">
        <v>0</v>
      </c>
      <c r="M2988">
        <f t="shared" ca="1" si="398"/>
        <v>1</v>
      </c>
      <c r="N2988">
        <f t="shared" ca="1" si="398"/>
        <v>0</v>
      </c>
      <c r="O2988">
        <f t="shared" ca="1" si="398"/>
        <v>1</v>
      </c>
      <c r="P2988">
        <f t="shared" ca="1" si="398"/>
        <v>0</v>
      </c>
      <c r="Q2988">
        <f t="shared" ca="1" si="398"/>
        <v>1</v>
      </c>
      <c r="R2988">
        <f t="shared" ca="1" si="398"/>
        <v>0</v>
      </c>
    </row>
    <row r="2989" spans="3:18" x14ac:dyDescent="0.25">
      <c r="C2989">
        <v>2</v>
      </c>
      <c r="D2989">
        <v>25</v>
      </c>
      <c r="E2989">
        <v>36</v>
      </c>
      <c r="F2989">
        <f t="shared" ca="1" si="399"/>
        <v>1</v>
      </c>
      <c r="G2989">
        <f t="shared" ca="1" si="400"/>
        <v>9</v>
      </c>
      <c r="H2989" s="1">
        <f t="shared" ca="1" si="394"/>
        <v>56</v>
      </c>
      <c r="I2989" s="2">
        <f t="shared" ca="1" si="395"/>
        <v>136</v>
      </c>
      <c r="J2989" s="1">
        <f t="shared" ca="1" si="396"/>
        <v>21.875</v>
      </c>
      <c r="K2989">
        <v>0</v>
      </c>
      <c r="L2989">
        <v>0</v>
      </c>
      <c r="M2989">
        <f t="shared" ca="1" si="398"/>
        <v>0</v>
      </c>
      <c r="N2989">
        <f t="shared" ca="1" si="398"/>
        <v>1</v>
      </c>
      <c r="O2989">
        <f t="shared" ca="1" si="398"/>
        <v>1</v>
      </c>
      <c r="P2989">
        <f t="shared" ca="1" si="398"/>
        <v>0</v>
      </c>
      <c r="Q2989">
        <f t="shared" ca="1" si="398"/>
        <v>1</v>
      </c>
      <c r="R2989">
        <f t="shared" ca="1" si="398"/>
        <v>0</v>
      </c>
    </row>
    <row r="2990" spans="3:18" x14ac:dyDescent="0.25">
      <c r="C2990">
        <v>2</v>
      </c>
      <c r="D2990">
        <v>25</v>
      </c>
      <c r="E2990">
        <v>36</v>
      </c>
      <c r="F2990">
        <f t="shared" ca="1" si="399"/>
        <v>2</v>
      </c>
      <c r="G2990">
        <f t="shared" ca="1" si="400"/>
        <v>12</v>
      </c>
      <c r="H2990" s="1">
        <f t="shared" ca="1" si="394"/>
        <v>37</v>
      </c>
      <c r="I2990" s="2">
        <f t="shared" ca="1" si="395"/>
        <v>136</v>
      </c>
      <c r="J2990" s="1">
        <f t="shared" ca="1" si="396"/>
        <v>30.276816608996533</v>
      </c>
      <c r="K2990">
        <v>0</v>
      </c>
      <c r="L2990">
        <v>0</v>
      </c>
      <c r="M2990">
        <f t="shared" ca="1" si="398"/>
        <v>0</v>
      </c>
      <c r="N2990">
        <f t="shared" ca="1" si="398"/>
        <v>0</v>
      </c>
      <c r="O2990">
        <f t="shared" ca="1" si="398"/>
        <v>1</v>
      </c>
      <c r="P2990">
        <f t="shared" ca="1" si="398"/>
        <v>1</v>
      </c>
      <c r="Q2990">
        <f t="shared" ca="1" si="398"/>
        <v>1</v>
      </c>
      <c r="R2990">
        <f t="shared" ca="1" si="398"/>
        <v>1</v>
      </c>
    </row>
    <row r="2991" spans="3:18" x14ac:dyDescent="0.25">
      <c r="C2991">
        <v>2</v>
      </c>
      <c r="D2991">
        <v>25</v>
      </c>
      <c r="E2991">
        <v>36</v>
      </c>
      <c r="F2991">
        <f t="shared" ca="1" si="399"/>
        <v>1</v>
      </c>
      <c r="G2991">
        <f t="shared" ca="1" si="400"/>
        <v>2</v>
      </c>
      <c r="H2991" s="1">
        <f t="shared" ca="1" si="394"/>
        <v>45</v>
      </c>
      <c r="I2991" s="2">
        <f t="shared" ca="1" si="395"/>
        <v>181</v>
      </c>
      <c r="J2991" s="1">
        <f t="shared" ca="1" si="396"/>
        <v>20.004325259515568</v>
      </c>
      <c r="K2991">
        <v>0</v>
      </c>
      <c r="L2991">
        <v>0</v>
      </c>
      <c r="M2991">
        <f t="shared" ca="1" si="398"/>
        <v>0</v>
      </c>
      <c r="N2991">
        <f t="shared" ca="1" si="398"/>
        <v>0</v>
      </c>
      <c r="O2991">
        <f t="shared" ca="1" si="398"/>
        <v>1</v>
      </c>
      <c r="P2991">
        <f t="shared" ca="1" si="398"/>
        <v>1</v>
      </c>
      <c r="Q2991">
        <f t="shared" ca="1" si="398"/>
        <v>0</v>
      </c>
      <c r="R2991">
        <f t="shared" ca="1" si="398"/>
        <v>1</v>
      </c>
    </row>
    <row r="2992" spans="3:18" x14ac:dyDescent="0.25">
      <c r="C2992">
        <v>2</v>
      </c>
      <c r="D2992">
        <v>25</v>
      </c>
      <c r="E2992">
        <v>36</v>
      </c>
      <c r="F2992">
        <f t="shared" ca="1" si="399"/>
        <v>2</v>
      </c>
      <c r="G2992">
        <f t="shared" ca="1" si="400"/>
        <v>10</v>
      </c>
      <c r="H2992" s="1">
        <f t="shared" ca="1" si="394"/>
        <v>37</v>
      </c>
      <c r="I2992" s="2">
        <f t="shared" ca="1" si="395"/>
        <v>151</v>
      </c>
      <c r="J2992" s="1">
        <f t="shared" ca="1" si="396"/>
        <v>13.735844449192637</v>
      </c>
      <c r="K2992">
        <v>0</v>
      </c>
      <c r="L2992">
        <v>0</v>
      </c>
      <c r="M2992">
        <f t="shared" ca="1" si="398"/>
        <v>0</v>
      </c>
      <c r="N2992">
        <f t="shared" ca="1" si="398"/>
        <v>0</v>
      </c>
      <c r="O2992">
        <f t="shared" ca="1" si="398"/>
        <v>0</v>
      </c>
      <c r="P2992">
        <f t="shared" ca="1" si="398"/>
        <v>0</v>
      </c>
      <c r="Q2992">
        <f t="shared" ca="1" si="398"/>
        <v>1</v>
      </c>
      <c r="R2992">
        <f t="shared" ca="1" si="398"/>
        <v>0</v>
      </c>
    </row>
    <row r="2993" spans="3:18" x14ac:dyDescent="0.25">
      <c r="C2993">
        <v>2</v>
      </c>
      <c r="D2993">
        <v>25</v>
      </c>
      <c r="E2993">
        <v>36</v>
      </c>
      <c r="F2993">
        <f t="shared" ca="1" si="399"/>
        <v>1</v>
      </c>
      <c r="G2993">
        <f t="shared" ca="1" si="400"/>
        <v>15</v>
      </c>
      <c r="H2993" s="1">
        <f t="shared" ca="1" si="394"/>
        <v>35</v>
      </c>
      <c r="I2993" s="2">
        <f t="shared" ca="1" si="395"/>
        <v>130</v>
      </c>
      <c r="J2993" s="1">
        <f t="shared" ca="1" si="396"/>
        <v>16.227358449190824</v>
      </c>
      <c r="K2993">
        <v>0</v>
      </c>
      <c r="L2993">
        <v>0</v>
      </c>
      <c r="M2993">
        <f t="shared" ca="1" si="398"/>
        <v>0</v>
      </c>
      <c r="N2993">
        <f t="shared" ca="1" si="398"/>
        <v>1</v>
      </c>
      <c r="O2993">
        <f t="shared" ca="1" si="398"/>
        <v>1</v>
      </c>
      <c r="P2993">
        <f t="shared" ca="1" si="398"/>
        <v>0</v>
      </c>
      <c r="Q2993">
        <f t="shared" ca="1" si="398"/>
        <v>1</v>
      </c>
      <c r="R2993">
        <f t="shared" ca="1" si="398"/>
        <v>0</v>
      </c>
    </row>
    <row r="2994" spans="3:18" x14ac:dyDescent="0.25">
      <c r="C2994">
        <v>2</v>
      </c>
      <c r="D2994">
        <v>25</v>
      </c>
      <c r="E2994">
        <v>36</v>
      </c>
      <c r="F2994">
        <f t="shared" ca="1" si="399"/>
        <v>1</v>
      </c>
      <c r="G2994">
        <f t="shared" ca="1" si="400"/>
        <v>1</v>
      </c>
      <c r="H2994" s="1">
        <f t="shared" ca="1" si="394"/>
        <v>44</v>
      </c>
      <c r="I2994" s="2">
        <f t="shared" ca="1" si="395"/>
        <v>132</v>
      </c>
      <c r="J2994" s="1">
        <f t="shared" ca="1" si="396"/>
        <v>20.710059171597631</v>
      </c>
      <c r="K2994">
        <v>0</v>
      </c>
      <c r="L2994">
        <v>0</v>
      </c>
      <c r="M2994">
        <f t="shared" ca="1" si="398"/>
        <v>1</v>
      </c>
      <c r="N2994">
        <f t="shared" ca="1" si="398"/>
        <v>0</v>
      </c>
      <c r="O2994">
        <f t="shared" ca="1" si="398"/>
        <v>1</v>
      </c>
      <c r="P2994">
        <f t="shared" ca="1" si="398"/>
        <v>1</v>
      </c>
      <c r="Q2994">
        <f t="shared" ca="1" si="398"/>
        <v>1</v>
      </c>
      <c r="R2994">
        <f t="shared" ca="1" si="398"/>
        <v>1</v>
      </c>
    </row>
    <row r="2995" spans="3:18" x14ac:dyDescent="0.25">
      <c r="C2995">
        <v>2</v>
      </c>
      <c r="D2995">
        <v>25</v>
      </c>
      <c r="E2995">
        <v>36</v>
      </c>
      <c r="F2995">
        <f t="shared" ca="1" si="399"/>
        <v>2</v>
      </c>
      <c r="G2995">
        <f t="shared" ca="1" si="400"/>
        <v>10</v>
      </c>
      <c r="H2995" s="1">
        <f t="shared" ca="1" si="394"/>
        <v>35</v>
      </c>
      <c r="I2995" s="2">
        <f t="shared" ca="1" si="395"/>
        <v>131</v>
      </c>
      <c r="J2995" s="1">
        <f t="shared" ca="1" si="396"/>
        <v>25.252525252525249</v>
      </c>
      <c r="K2995">
        <v>0</v>
      </c>
      <c r="L2995">
        <v>0</v>
      </c>
      <c r="M2995">
        <f t="shared" ca="1" si="398"/>
        <v>1</v>
      </c>
      <c r="N2995">
        <f t="shared" ca="1" si="398"/>
        <v>1</v>
      </c>
      <c r="O2995">
        <f t="shared" ca="1" si="398"/>
        <v>0</v>
      </c>
      <c r="P2995">
        <f t="shared" ca="1" si="398"/>
        <v>0</v>
      </c>
      <c r="Q2995">
        <f t="shared" ca="1" si="398"/>
        <v>0</v>
      </c>
      <c r="R2995">
        <f t="shared" ca="1" si="398"/>
        <v>1</v>
      </c>
    </row>
    <row r="2996" spans="3:18" x14ac:dyDescent="0.25">
      <c r="C2996">
        <v>2</v>
      </c>
      <c r="D2996">
        <v>25</v>
      </c>
      <c r="E2996">
        <v>36</v>
      </c>
      <c r="F2996">
        <f t="shared" ca="1" si="399"/>
        <v>2</v>
      </c>
      <c r="G2996">
        <f t="shared" ca="1" si="400"/>
        <v>9</v>
      </c>
      <c r="H2996" s="1">
        <f t="shared" ca="1" si="394"/>
        <v>40</v>
      </c>
      <c r="I2996" s="2">
        <f t="shared" ca="1" si="395"/>
        <v>151</v>
      </c>
      <c r="J2996" s="1">
        <f t="shared" ca="1" si="396"/>
        <v>20.395081871685797</v>
      </c>
      <c r="K2996">
        <v>0</v>
      </c>
      <c r="L2996">
        <v>0</v>
      </c>
      <c r="M2996">
        <f t="shared" ca="1" si="398"/>
        <v>1</v>
      </c>
      <c r="N2996">
        <f t="shared" ca="1" si="398"/>
        <v>1</v>
      </c>
      <c r="O2996">
        <f t="shared" ca="1" si="398"/>
        <v>1</v>
      </c>
      <c r="P2996">
        <f t="shared" ca="1" si="398"/>
        <v>1</v>
      </c>
      <c r="Q2996">
        <f t="shared" ca="1" si="398"/>
        <v>1</v>
      </c>
      <c r="R2996">
        <f t="shared" ca="1" si="398"/>
        <v>0</v>
      </c>
    </row>
    <row r="2997" spans="3:18" x14ac:dyDescent="0.25">
      <c r="C2997">
        <v>2</v>
      </c>
      <c r="D2997">
        <v>25</v>
      </c>
      <c r="E2997">
        <v>36</v>
      </c>
      <c r="F2997">
        <f t="shared" ca="1" si="399"/>
        <v>2</v>
      </c>
      <c r="G2997">
        <f t="shared" ca="1" si="400"/>
        <v>9</v>
      </c>
      <c r="H2997" s="1">
        <f t="shared" ca="1" si="394"/>
        <v>57</v>
      </c>
      <c r="I2997" s="2">
        <f t="shared" ca="1" si="395"/>
        <v>139</v>
      </c>
      <c r="J2997" s="1">
        <f t="shared" ca="1" si="396"/>
        <v>17.543090215341433</v>
      </c>
      <c r="K2997">
        <v>0</v>
      </c>
      <c r="L2997">
        <v>0</v>
      </c>
      <c r="M2997">
        <f t="shared" ca="1" si="398"/>
        <v>1</v>
      </c>
      <c r="N2997">
        <f t="shared" ca="1" si="398"/>
        <v>0</v>
      </c>
      <c r="O2997">
        <f t="shared" ca="1" si="398"/>
        <v>1</v>
      </c>
      <c r="P2997">
        <f t="shared" ca="1" si="398"/>
        <v>1</v>
      </c>
      <c r="Q2997">
        <f t="shared" ca="1" si="398"/>
        <v>0</v>
      </c>
      <c r="R2997">
        <f t="shared" ca="1" si="398"/>
        <v>0</v>
      </c>
    </row>
    <row r="2998" spans="3:18" x14ac:dyDescent="0.25">
      <c r="C2998">
        <v>2</v>
      </c>
      <c r="D2998">
        <v>25</v>
      </c>
      <c r="E2998">
        <v>36</v>
      </c>
      <c r="F2998">
        <f t="shared" ca="1" si="399"/>
        <v>1</v>
      </c>
      <c r="G2998">
        <f t="shared" ca="1" si="400"/>
        <v>3</v>
      </c>
      <c r="H2998" s="1">
        <f t="shared" ca="1" si="394"/>
        <v>54</v>
      </c>
      <c r="I2998" s="2">
        <f t="shared" ca="1" si="395"/>
        <v>155</v>
      </c>
      <c r="J2998" s="1">
        <f t="shared" ca="1" si="396"/>
        <v>29.50157859324052</v>
      </c>
      <c r="K2998">
        <v>0</v>
      </c>
      <c r="L2998">
        <v>0</v>
      </c>
      <c r="M2998">
        <f t="shared" ca="1" si="398"/>
        <v>1</v>
      </c>
      <c r="N2998">
        <f t="shared" ca="1" si="398"/>
        <v>0</v>
      </c>
      <c r="O2998">
        <f t="shared" ca="1" si="398"/>
        <v>1</v>
      </c>
      <c r="P2998">
        <f t="shared" ca="1" si="398"/>
        <v>0</v>
      </c>
      <c r="Q2998">
        <f t="shared" ca="1" si="398"/>
        <v>0</v>
      </c>
      <c r="R2998">
        <f t="shared" ca="1" si="398"/>
        <v>0</v>
      </c>
    </row>
    <row r="2999" spans="3:18" x14ac:dyDescent="0.25">
      <c r="C2999">
        <v>2</v>
      </c>
      <c r="D2999">
        <v>25</v>
      </c>
      <c r="E2999">
        <v>36</v>
      </c>
      <c r="F2999">
        <f t="shared" ca="1" si="399"/>
        <v>2</v>
      </c>
      <c r="G2999">
        <f t="shared" ca="1" si="400"/>
        <v>9</v>
      </c>
      <c r="H2999" s="1">
        <f t="shared" ca="1" si="394"/>
        <v>46</v>
      </c>
      <c r="I2999" s="2">
        <f t="shared" ca="1" si="395"/>
        <v>134</v>
      </c>
      <c r="J2999" s="1">
        <f t="shared" ca="1" si="396"/>
        <v>22.476586888657646</v>
      </c>
      <c r="K2999">
        <v>0</v>
      </c>
      <c r="L2999">
        <v>0</v>
      </c>
      <c r="M2999">
        <f t="shared" ca="1" si="398"/>
        <v>1</v>
      </c>
      <c r="N2999">
        <f t="shared" ca="1" si="398"/>
        <v>1</v>
      </c>
      <c r="O2999">
        <f t="shared" ca="1" si="398"/>
        <v>1</v>
      </c>
      <c r="P2999">
        <f t="shared" ca="1" si="398"/>
        <v>0</v>
      </c>
      <c r="Q2999">
        <f t="shared" ca="1" si="398"/>
        <v>1</v>
      </c>
      <c r="R2999">
        <f t="shared" ca="1" si="398"/>
        <v>0</v>
      </c>
    </row>
    <row r="3000" spans="3:18" x14ac:dyDescent="0.25">
      <c r="C3000">
        <v>2</v>
      </c>
      <c r="D3000">
        <v>25</v>
      </c>
      <c r="E3000">
        <v>36</v>
      </c>
      <c r="F3000">
        <f t="shared" ca="1" si="399"/>
        <v>1</v>
      </c>
      <c r="G3000">
        <f t="shared" ca="1" si="400"/>
        <v>1</v>
      </c>
      <c r="H3000" s="1">
        <f t="shared" ca="1" si="394"/>
        <v>51</v>
      </c>
      <c r="I3000" s="2">
        <f t="shared" ca="1" si="395"/>
        <v>131</v>
      </c>
      <c r="J3000" s="1">
        <f t="shared" ca="1" si="396"/>
        <v>25.618177767877029</v>
      </c>
      <c r="K3000">
        <v>0</v>
      </c>
      <c r="L3000">
        <v>0</v>
      </c>
      <c r="M3000">
        <f t="shared" ca="1" si="398"/>
        <v>0</v>
      </c>
      <c r="N3000">
        <f t="shared" ca="1" si="398"/>
        <v>1</v>
      </c>
      <c r="O3000">
        <f t="shared" ca="1" si="398"/>
        <v>1</v>
      </c>
      <c r="P3000">
        <f t="shared" ca="1" si="398"/>
        <v>1</v>
      </c>
      <c r="Q3000">
        <f t="shared" ca="1" si="398"/>
        <v>1</v>
      </c>
      <c r="R3000">
        <f t="shared" ca="1" si="398"/>
        <v>1</v>
      </c>
    </row>
    <row r="3001" spans="3:18" x14ac:dyDescent="0.25">
      <c r="C3001">
        <v>2</v>
      </c>
      <c r="D3001">
        <v>25</v>
      </c>
      <c r="E3001">
        <v>36</v>
      </c>
      <c r="F3001">
        <f t="shared" ca="1" si="399"/>
        <v>2</v>
      </c>
      <c r="G3001">
        <f t="shared" ca="1" si="400"/>
        <v>6</v>
      </c>
      <c r="H3001" s="1">
        <f t="shared" ca="1" si="394"/>
        <v>50</v>
      </c>
      <c r="I3001" s="2">
        <f t="shared" ca="1" si="395"/>
        <v>138</v>
      </c>
      <c r="J3001" s="1">
        <f t="shared" ca="1" si="396"/>
        <v>29.718547870170735</v>
      </c>
      <c r="K3001">
        <v>0</v>
      </c>
      <c r="L3001">
        <v>0</v>
      </c>
      <c r="M3001">
        <f t="shared" ca="1" si="398"/>
        <v>1</v>
      </c>
      <c r="N3001">
        <f t="shared" ca="1" si="398"/>
        <v>0</v>
      </c>
      <c r="O3001">
        <f t="shared" ca="1" si="398"/>
        <v>1</v>
      </c>
      <c r="P3001">
        <f t="shared" ca="1" si="398"/>
        <v>0</v>
      </c>
      <c r="Q3001">
        <f t="shared" ca="1" si="398"/>
        <v>1</v>
      </c>
      <c r="R3001">
        <f t="shared" ca="1" si="398"/>
        <v>1</v>
      </c>
    </row>
    <row r="3002" spans="3:18" x14ac:dyDescent="0.25">
      <c r="C3002">
        <v>2</v>
      </c>
      <c r="D3002">
        <v>25</v>
      </c>
      <c r="E3002">
        <v>36</v>
      </c>
      <c r="F3002">
        <f t="shared" ca="1" si="399"/>
        <v>2</v>
      </c>
      <c r="G3002">
        <f t="shared" ca="1" si="400"/>
        <v>2</v>
      </c>
      <c r="H3002" s="1">
        <f t="shared" ca="1" si="394"/>
        <v>52</v>
      </c>
      <c r="I3002" s="2">
        <f t="shared" ca="1" si="395"/>
        <v>145</v>
      </c>
      <c r="J3002" s="1">
        <f t="shared" ca="1" si="396"/>
        <v>26.254988447805086</v>
      </c>
      <c r="K3002">
        <v>0</v>
      </c>
      <c r="L3002">
        <v>0</v>
      </c>
      <c r="M3002">
        <f t="shared" ca="1" si="398"/>
        <v>0</v>
      </c>
      <c r="N3002">
        <f t="shared" ca="1" si="398"/>
        <v>0</v>
      </c>
      <c r="O3002">
        <f t="shared" ca="1" si="398"/>
        <v>0</v>
      </c>
      <c r="P3002">
        <f t="shared" ca="1" si="398"/>
        <v>1</v>
      </c>
      <c r="Q3002">
        <f t="shared" ca="1" si="398"/>
        <v>0</v>
      </c>
      <c r="R3002">
        <f t="shared" ca="1" si="398"/>
        <v>0</v>
      </c>
    </row>
    <row r="3003" spans="3:18" x14ac:dyDescent="0.25">
      <c r="C3003">
        <v>2</v>
      </c>
      <c r="D3003">
        <v>25</v>
      </c>
      <c r="E3003">
        <v>36</v>
      </c>
      <c r="F3003">
        <f t="shared" ca="1" si="399"/>
        <v>2</v>
      </c>
      <c r="G3003">
        <f t="shared" ca="1" si="400"/>
        <v>14</v>
      </c>
      <c r="H3003" s="1">
        <f t="shared" ca="1" si="394"/>
        <v>56</v>
      </c>
      <c r="I3003" s="2">
        <f t="shared" ca="1" si="395"/>
        <v>140</v>
      </c>
      <c r="J3003" s="1">
        <f t="shared" ca="1" si="396"/>
        <v>24.732461355529136</v>
      </c>
      <c r="K3003">
        <v>0</v>
      </c>
      <c r="L3003">
        <v>0</v>
      </c>
      <c r="M3003">
        <f t="shared" ca="1" si="398"/>
        <v>1</v>
      </c>
      <c r="N3003">
        <f t="shared" ca="1" si="398"/>
        <v>0</v>
      </c>
      <c r="O3003">
        <f t="shared" ca="1" si="398"/>
        <v>1</v>
      </c>
      <c r="P3003">
        <f t="shared" ca="1" si="398"/>
        <v>1</v>
      </c>
      <c r="Q3003">
        <f t="shared" ca="1" si="398"/>
        <v>1</v>
      </c>
      <c r="R3003">
        <f t="shared" ca="1" si="398"/>
        <v>0</v>
      </c>
    </row>
    <row r="3004" spans="3:18" x14ac:dyDescent="0.25">
      <c r="C3004">
        <v>2</v>
      </c>
      <c r="D3004">
        <v>25</v>
      </c>
      <c r="E3004">
        <v>36</v>
      </c>
      <c r="F3004">
        <f t="shared" ca="1" si="399"/>
        <v>2</v>
      </c>
      <c r="G3004">
        <f t="shared" ca="1" si="400"/>
        <v>17</v>
      </c>
      <c r="H3004" s="1">
        <f t="shared" ca="1" si="394"/>
        <v>54</v>
      </c>
      <c r="I3004" s="2">
        <f t="shared" ca="1" si="395"/>
        <v>140</v>
      </c>
      <c r="J3004" s="1">
        <f t="shared" ca="1" si="396"/>
        <v>28.571428571428573</v>
      </c>
      <c r="K3004">
        <v>0</v>
      </c>
      <c r="L3004">
        <v>0</v>
      </c>
      <c r="M3004">
        <f t="shared" ca="1" si="398"/>
        <v>1</v>
      </c>
      <c r="N3004">
        <f t="shared" ca="1" si="398"/>
        <v>1</v>
      </c>
      <c r="O3004">
        <f t="shared" ca="1" si="398"/>
        <v>1</v>
      </c>
      <c r="P3004">
        <f t="shared" ca="1" si="398"/>
        <v>0</v>
      </c>
      <c r="Q3004">
        <f t="shared" ca="1" si="398"/>
        <v>1</v>
      </c>
      <c r="R3004">
        <f t="shared" ca="1" si="398"/>
        <v>0</v>
      </c>
    </row>
    <row r="3005" spans="3:18" x14ac:dyDescent="0.25">
      <c r="C3005">
        <v>2</v>
      </c>
      <c r="D3005">
        <v>25</v>
      </c>
      <c r="E3005">
        <v>36</v>
      </c>
      <c r="F3005">
        <f t="shared" ca="1" si="399"/>
        <v>1</v>
      </c>
      <c r="G3005">
        <f t="shared" ca="1" si="400"/>
        <v>17</v>
      </c>
      <c r="H3005" s="1">
        <f t="shared" ca="1" si="394"/>
        <v>31</v>
      </c>
      <c r="I3005" s="2">
        <f t="shared" ca="1" si="395"/>
        <v>169</v>
      </c>
      <c r="J3005" s="1">
        <f t="shared" ca="1" si="396"/>
        <v>27.551020408163271</v>
      </c>
      <c r="K3005">
        <v>0</v>
      </c>
      <c r="L3005">
        <v>0</v>
      </c>
      <c r="M3005">
        <f t="shared" ca="1" si="398"/>
        <v>0</v>
      </c>
      <c r="N3005">
        <f t="shared" ca="1" si="398"/>
        <v>1</v>
      </c>
      <c r="O3005">
        <f t="shared" ca="1" si="398"/>
        <v>1</v>
      </c>
      <c r="P3005">
        <f t="shared" ca="1" si="398"/>
        <v>1</v>
      </c>
      <c r="Q3005">
        <f t="shared" ca="1" si="398"/>
        <v>1</v>
      </c>
      <c r="R3005">
        <f t="shared" ca="1" si="398"/>
        <v>0</v>
      </c>
    </row>
    <row r="3006" spans="3:18" x14ac:dyDescent="0.25">
      <c r="C3006">
        <v>2</v>
      </c>
      <c r="D3006">
        <v>25</v>
      </c>
      <c r="E3006">
        <v>36</v>
      </c>
      <c r="F3006">
        <f t="shared" ca="1" si="399"/>
        <v>2</v>
      </c>
      <c r="G3006">
        <f t="shared" ca="1" si="400"/>
        <v>10</v>
      </c>
      <c r="H3006" s="1">
        <f t="shared" ca="1" si="394"/>
        <v>56</v>
      </c>
      <c r="I3006" s="2">
        <f t="shared" ca="1" si="395"/>
        <v>132</v>
      </c>
      <c r="J3006" s="1">
        <f t="shared" ca="1" si="396"/>
        <v>10.853961696019047</v>
      </c>
      <c r="K3006">
        <v>0</v>
      </c>
      <c r="L3006">
        <v>0</v>
      </c>
      <c r="M3006">
        <f t="shared" ca="1" si="398"/>
        <v>0</v>
      </c>
      <c r="N3006">
        <f t="shared" ca="1" si="398"/>
        <v>0</v>
      </c>
      <c r="O3006">
        <f t="shared" ca="1" si="398"/>
        <v>1</v>
      </c>
      <c r="P3006">
        <f t="shared" ca="1" si="398"/>
        <v>1</v>
      </c>
      <c r="Q3006">
        <f t="shared" ca="1" si="398"/>
        <v>1</v>
      </c>
      <c r="R3006">
        <f t="shared" ca="1" si="398"/>
        <v>1</v>
      </c>
    </row>
    <row r="3007" spans="3:18" x14ac:dyDescent="0.25">
      <c r="C3007">
        <v>2</v>
      </c>
      <c r="D3007">
        <v>25</v>
      </c>
      <c r="E3007">
        <v>36</v>
      </c>
      <c r="F3007">
        <f t="shared" ca="1" si="399"/>
        <v>2</v>
      </c>
      <c r="G3007">
        <f t="shared" ca="1" si="400"/>
        <v>11</v>
      </c>
      <c r="H3007" s="1">
        <f t="shared" ca="1" si="394"/>
        <v>60</v>
      </c>
      <c r="I3007" s="2">
        <f t="shared" ca="1" si="395"/>
        <v>134</v>
      </c>
      <c r="J3007" s="1">
        <f t="shared" ca="1" si="396"/>
        <v>32.139577594123047</v>
      </c>
      <c r="K3007">
        <v>0</v>
      </c>
      <c r="L3007">
        <v>0</v>
      </c>
      <c r="M3007">
        <f t="shared" ca="1" si="398"/>
        <v>0</v>
      </c>
      <c r="N3007">
        <f t="shared" ca="1" si="398"/>
        <v>1</v>
      </c>
      <c r="O3007">
        <f t="shared" ca="1" si="398"/>
        <v>1</v>
      </c>
      <c r="P3007">
        <f t="shared" ca="1" si="398"/>
        <v>1</v>
      </c>
      <c r="Q3007">
        <f t="shared" ca="1" si="398"/>
        <v>0</v>
      </c>
      <c r="R3007">
        <f t="shared" ca="1" si="398"/>
        <v>1</v>
      </c>
    </row>
    <row r="3008" spans="3:18" x14ac:dyDescent="0.25">
      <c r="C3008">
        <v>2</v>
      </c>
      <c r="D3008">
        <v>25</v>
      </c>
      <c r="E3008">
        <v>36</v>
      </c>
      <c r="F3008">
        <f t="shared" ca="1" si="399"/>
        <v>2</v>
      </c>
      <c r="G3008">
        <f t="shared" ca="1" si="400"/>
        <v>6</v>
      </c>
      <c r="H3008" s="1">
        <f t="shared" ca="1" si="394"/>
        <v>60</v>
      </c>
      <c r="I3008" s="2">
        <f t="shared" ca="1" si="395"/>
        <v>159</v>
      </c>
      <c r="J3008" s="1">
        <f t="shared" ca="1" si="396"/>
        <v>33.415014479839606</v>
      </c>
      <c r="K3008">
        <v>0</v>
      </c>
      <c r="L3008">
        <v>0</v>
      </c>
      <c r="M3008">
        <f t="shared" ca="1" si="398"/>
        <v>1</v>
      </c>
      <c r="N3008">
        <f t="shared" ca="1" si="398"/>
        <v>1</v>
      </c>
      <c r="O3008">
        <f t="shared" ca="1" si="398"/>
        <v>1</v>
      </c>
      <c r="P3008">
        <f t="shared" ca="1" si="398"/>
        <v>1</v>
      </c>
      <c r="Q3008">
        <f t="shared" ca="1" si="398"/>
        <v>0</v>
      </c>
      <c r="R3008">
        <f t="shared" ca="1" si="398"/>
        <v>0</v>
      </c>
    </row>
    <row r="3009" spans="3:18" x14ac:dyDescent="0.25">
      <c r="C3009">
        <v>2</v>
      </c>
      <c r="D3009">
        <v>25</v>
      </c>
      <c r="E3009">
        <v>36</v>
      </c>
      <c r="F3009">
        <f t="shared" ca="1" si="399"/>
        <v>2</v>
      </c>
      <c r="G3009">
        <f t="shared" ca="1" si="400"/>
        <v>8</v>
      </c>
      <c r="H3009" s="1">
        <f t="shared" ref="H3009:H3068" ca="1" si="401">RANDBETWEEN(30,60)</f>
        <v>53</v>
      </c>
      <c r="I3009" s="2">
        <f t="shared" ref="I3009:I3068" ca="1" si="402">IF(G1918&lt;=12, RANDBETWEEN(130, 140)/100 * 100, RANDBETWEEN(145,185)/100*100)</f>
        <v>134</v>
      </c>
      <c r="J3009" s="1">
        <f t="shared" ref="J3009:J3068" ca="1" si="403">(H3008/(I3008/100))/(I3008/100)</f>
        <v>23.733238400379726</v>
      </c>
      <c r="K3009">
        <v>0</v>
      </c>
      <c r="L3009">
        <v>0</v>
      </c>
      <c r="M3009">
        <f t="shared" ref="M3009:R3040" ca="1" si="404">INT(RANDBETWEEN(0, 1))</f>
        <v>0</v>
      </c>
      <c r="N3009">
        <f t="shared" ca="1" si="404"/>
        <v>0</v>
      </c>
      <c r="O3009">
        <f t="shared" ca="1" si="404"/>
        <v>1</v>
      </c>
      <c r="P3009">
        <f t="shared" ca="1" si="404"/>
        <v>1</v>
      </c>
      <c r="Q3009">
        <f t="shared" ca="1" si="404"/>
        <v>1</v>
      </c>
      <c r="R3009">
        <f t="shared" ca="1" si="404"/>
        <v>1</v>
      </c>
    </row>
    <row r="3010" spans="3:18" x14ac:dyDescent="0.25">
      <c r="C3010">
        <v>2</v>
      </c>
      <c r="D3010">
        <v>25</v>
      </c>
      <c r="E3010">
        <v>36</v>
      </c>
      <c r="F3010">
        <f t="shared" ca="1" si="399"/>
        <v>2</v>
      </c>
      <c r="G3010">
        <f t="shared" ca="1" si="400"/>
        <v>2</v>
      </c>
      <c r="H3010" s="1">
        <f t="shared" ca="1" si="401"/>
        <v>32</v>
      </c>
      <c r="I3010" s="2">
        <f t="shared" ca="1" si="402"/>
        <v>146</v>
      </c>
      <c r="J3010" s="1">
        <f t="shared" ca="1" si="403"/>
        <v>29.516596123858317</v>
      </c>
      <c r="K3010">
        <v>0</v>
      </c>
      <c r="L3010">
        <v>0</v>
      </c>
      <c r="M3010">
        <f t="shared" ca="1" si="404"/>
        <v>1</v>
      </c>
      <c r="N3010">
        <f t="shared" ca="1" si="404"/>
        <v>1</v>
      </c>
      <c r="O3010">
        <f t="shared" ca="1" si="404"/>
        <v>0</v>
      </c>
      <c r="P3010">
        <f t="shared" ca="1" si="404"/>
        <v>1</v>
      </c>
      <c r="Q3010">
        <f t="shared" ca="1" si="404"/>
        <v>0</v>
      </c>
      <c r="R3010">
        <f t="shared" ca="1" si="404"/>
        <v>1</v>
      </c>
    </row>
    <row r="3011" spans="3:18" x14ac:dyDescent="0.25">
      <c r="C3011">
        <v>2</v>
      </c>
      <c r="D3011">
        <v>25</v>
      </c>
      <c r="E3011">
        <v>36</v>
      </c>
      <c r="F3011">
        <f t="shared" ca="1" si="399"/>
        <v>1</v>
      </c>
      <c r="G3011">
        <f t="shared" ca="1" si="400"/>
        <v>15</v>
      </c>
      <c r="H3011" s="1">
        <f t="shared" ca="1" si="401"/>
        <v>46</v>
      </c>
      <c r="I3011" s="2">
        <f t="shared" ca="1" si="402"/>
        <v>140</v>
      </c>
      <c r="J3011" s="1">
        <f t="shared" ca="1" si="403"/>
        <v>15.012197410395947</v>
      </c>
      <c r="K3011">
        <v>0</v>
      </c>
      <c r="L3011">
        <v>0</v>
      </c>
      <c r="M3011">
        <f t="shared" ca="1" si="404"/>
        <v>1</v>
      </c>
      <c r="N3011">
        <f t="shared" ca="1" si="404"/>
        <v>0</v>
      </c>
      <c r="O3011">
        <f t="shared" ca="1" si="404"/>
        <v>0</v>
      </c>
      <c r="P3011">
        <f t="shared" ca="1" si="404"/>
        <v>1</v>
      </c>
      <c r="Q3011">
        <f t="shared" ca="1" si="404"/>
        <v>1</v>
      </c>
      <c r="R3011">
        <f t="shared" ca="1" si="404"/>
        <v>0</v>
      </c>
    </row>
    <row r="3012" spans="3:18" x14ac:dyDescent="0.25">
      <c r="C3012">
        <v>2</v>
      </c>
      <c r="D3012">
        <v>25</v>
      </c>
      <c r="E3012">
        <v>36</v>
      </c>
      <c r="F3012">
        <f t="shared" ca="1" si="399"/>
        <v>2</v>
      </c>
      <c r="G3012">
        <f t="shared" ca="1" si="400"/>
        <v>8</v>
      </c>
      <c r="H3012" s="1">
        <f t="shared" ca="1" si="401"/>
        <v>52</v>
      </c>
      <c r="I3012" s="2">
        <f t="shared" ca="1" si="402"/>
        <v>139</v>
      </c>
      <c r="J3012" s="1">
        <f t="shared" ca="1" si="403"/>
        <v>23.469387755102044</v>
      </c>
      <c r="K3012">
        <v>0</v>
      </c>
      <c r="L3012">
        <v>0</v>
      </c>
      <c r="M3012">
        <f t="shared" ca="1" si="404"/>
        <v>0</v>
      </c>
      <c r="N3012">
        <f t="shared" ca="1" si="404"/>
        <v>0</v>
      </c>
      <c r="O3012">
        <f t="shared" ca="1" si="404"/>
        <v>1</v>
      </c>
      <c r="P3012">
        <f t="shared" ca="1" si="404"/>
        <v>0</v>
      </c>
      <c r="Q3012">
        <f t="shared" ca="1" si="404"/>
        <v>0</v>
      </c>
      <c r="R3012">
        <f t="shared" ca="1" si="404"/>
        <v>1</v>
      </c>
    </row>
    <row r="3013" spans="3:18" x14ac:dyDescent="0.25">
      <c r="C3013">
        <v>2</v>
      </c>
      <c r="D3013">
        <v>25</v>
      </c>
      <c r="E3013">
        <v>36</v>
      </c>
      <c r="F3013">
        <f t="shared" ca="1" si="399"/>
        <v>1</v>
      </c>
      <c r="G3013">
        <f t="shared" ca="1" si="400"/>
        <v>8</v>
      </c>
      <c r="H3013" s="1">
        <f t="shared" ca="1" si="401"/>
        <v>59</v>
      </c>
      <c r="I3013" s="2">
        <f t="shared" ca="1" si="402"/>
        <v>152</v>
      </c>
      <c r="J3013" s="1">
        <f t="shared" ca="1" si="403"/>
        <v>26.913720821903631</v>
      </c>
      <c r="K3013">
        <v>0</v>
      </c>
      <c r="L3013">
        <v>0</v>
      </c>
      <c r="M3013">
        <f t="shared" ca="1" si="404"/>
        <v>0</v>
      </c>
      <c r="N3013">
        <f t="shared" ca="1" si="404"/>
        <v>0</v>
      </c>
      <c r="O3013">
        <f t="shared" ca="1" si="404"/>
        <v>1</v>
      </c>
      <c r="P3013">
        <f t="shared" ca="1" si="404"/>
        <v>0</v>
      </c>
      <c r="Q3013">
        <f t="shared" ca="1" si="404"/>
        <v>1</v>
      </c>
      <c r="R3013">
        <f t="shared" ca="1" si="404"/>
        <v>1</v>
      </c>
    </row>
    <row r="3014" spans="3:18" x14ac:dyDescent="0.25">
      <c r="C3014">
        <v>2</v>
      </c>
      <c r="D3014">
        <v>25</v>
      </c>
      <c r="E3014">
        <v>36</v>
      </c>
      <c r="F3014">
        <f t="shared" ca="1" si="399"/>
        <v>2</v>
      </c>
      <c r="G3014">
        <f t="shared" ca="1" si="400"/>
        <v>14</v>
      </c>
      <c r="H3014" s="1">
        <f t="shared" ca="1" si="401"/>
        <v>30</v>
      </c>
      <c r="I3014" s="2">
        <f t="shared" ca="1" si="402"/>
        <v>176</v>
      </c>
      <c r="J3014" s="1">
        <f t="shared" ca="1" si="403"/>
        <v>25.536703601108034</v>
      </c>
      <c r="K3014">
        <v>0</v>
      </c>
      <c r="L3014">
        <v>0</v>
      </c>
      <c r="M3014">
        <f t="shared" ca="1" si="404"/>
        <v>0</v>
      </c>
      <c r="N3014">
        <f t="shared" ca="1" si="404"/>
        <v>0</v>
      </c>
      <c r="O3014">
        <f t="shared" ca="1" si="404"/>
        <v>1</v>
      </c>
      <c r="P3014">
        <f t="shared" ca="1" si="404"/>
        <v>1</v>
      </c>
      <c r="Q3014">
        <f t="shared" ca="1" si="404"/>
        <v>1</v>
      </c>
      <c r="R3014">
        <f t="shared" ca="1" si="404"/>
        <v>1</v>
      </c>
    </row>
    <row r="3015" spans="3:18" x14ac:dyDescent="0.25">
      <c r="C3015">
        <v>2</v>
      </c>
      <c r="D3015">
        <v>25</v>
      </c>
      <c r="E3015">
        <v>36</v>
      </c>
      <c r="F3015">
        <f t="shared" ca="1" si="399"/>
        <v>2</v>
      </c>
      <c r="G3015">
        <f t="shared" ca="1" si="400"/>
        <v>13</v>
      </c>
      <c r="H3015" s="1">
        <f t="shared" ca="1" si="401"/>
        <v>55</v>
      </c>
      <c r="I3015" s="2">
        <f t="shared" ca="1" si="402"/>
        <v>169</v>
      </c>
      <c r="J3015" s="1">
        <f t="shared" ca="1" si="403"/>
        <v>9.6849173553719012</v>
      </c>
      <c r="K3015">
        <v>0</v>
      </c>
      <c r="L3015">
        <v>0</v>
      </c>
      <c r="M3015">
        <f t="shared" ca="1" si="404"/>
        <v>1</v>
      </c>
      <c r="N3015">
        <f t="shared" ca="1" si="404"/>
        <v>0</v>
      </c>
      <c r="O3015">
        <f t="shared" ca="1" si="404"/>
        <v>1</v>
      </c>
      <c r="P3015">
        <f t="shared" ca="1" si="404"/>
        <v>0</v>
      </c>
      <c r="Q3015">
        <f t="shared" ca="1" si="404"/>
        <v>1</v>
      </c>
      <c r="R3015">
        <f t="shared" ca="1" si="404"/>
        <v>1</v>
      </c>
    </row>
    <row r="3016" spans="3:18" x14ac:dyDescent="0.25">
      <c r="C3016">
        <v>2</v>
      </c>
      <c r="D3016">
        <v>25</v>
      </c>
      <c r="E3016">
        <v>36</v>
      </c>
      <c r="F3016">
        <f t="shared" ca="1" si="399"/>
        <v>1</v>
      </c>
      <c r="G3016">
        <f t="shared" ca="1" si="400"/>
        <v>1</v>
      </c>
      <c r="H3016" s="1">
        <f t="shared" ca="1" si="401"/>
        <v>35</v>
      </c>
      <c r="I3016" s="2">
        <f t="shared" ca="1" si="402"/>
        <v>139</v>
      </c>
      <c r="J3016" s="1">
        <f t="shared" ca="1" si="403"/>
        <v>19.257028815517664</v>
      </c>
      <c r="K3016">
        <v>0</v>
      </c>
      <c r="L3016">
        <v>0</v>
      </c>
      <c r="M3016">
        <f t="shared" ca="1" si="404"/>
        <v>1</v>
      </c>
      <c r="N3016">
        <f t="shared" ca="1" si="404"/>
        <v>1</v>
      </c>
      <c r="O3016">
        <f t="shared" ca="1" si="404"/>
        <v>0</v>
      </c>
      <c r="P3016">
        <f t="shared" ca="1" si="404"/>
        <v>1</v>
      </c>
      <c r="Q3016">
        <f t="shared" ca="1" si="404"/>
        <v>0</v>
      </c>
      <c r="R3016">
        <f t="shared" ca="1" si="404"/>
        <v>0</v>
      </c>
    </row>
    <row r="3017" spans="3:18" x14ac:dyDescent="0.25">
      <c r="C3017">
        <v>2</v>
      </c>
      <c r="D3017">
        <v>25</v>
      </c>
      <c r="E3017">
        <v>36</v>
      </c>
      <c r="F3017">
        <f t="shared" ca="1" si="399"/>
        <v>1</v>
      </c>
      <c r="G3017">
        <f t="shared" ca="1" si="400"/>
        <v>12</v>
      </c>
      <c r="H3017" s="1">
        <f t="shared" ca="1" si="401"/>
        <v>35</v>
      </c>
      <c r="I3017" s="2">
        <f t="shared" ca="1" si="402"/>
        <v>165</v>
      </c>
      <c r="J3017" s="1">
        <f t="shared" ca="1" si="403"/>
        <v>18.115004399358217</v>
      </c>
      <c r="K3017">
        <v>0</v>
      </c>
      <c r="L3017">
        <v>0</v>
      </c>
      <c r="M3017">
        <f t="shared" ca="1" si="404"/>
        <v>1</v>
      </c>
      <c r="N3017">
        <f t="shared" ca="1" si="404"/>
        <v>1</v>
      </c>
      <c r="O3017">
        <f t="shared" ca="1" si="404"/>
        <v>1</v>
      </c>
      <c r="P3017">
        <f t="shared" ca="1" si="404"/>
        <v>1</v>
      </c>
      <c r="Q3017">
        <f t="shared" ca="1" si="404"/>
        <v>1</v>
      </c>
      <c r="R3017">
        <f t="shared" ca="1" si="404"/>
        <v>0</v>
      </c>
    </row>
    <row r="3018" spans="3:18" x14ac:dyDescent="0.25">
      <c r="C3018">
        <v>2</v>
      </c>
      <c r="D3018">
        <v>25</v>
      </c>
      <c r="E3018">
        <v>36</v>
      </c>
      <c r="F3018">
        <f t="shared" ca="1" si="399"/>
        <v>1</v>
      </c>
      <c r="G3018">
        <f t="shared" ca="1" si="400"/>
        <v>17</v>
      </c>
      <c r="H3018" s="1">
        <f t="shared" ca="1" si="401"/>
        <v>36</v>
      </c>
      <c r="I3018" s="2">
        <f t="shared" ca="1" si="402"/>
        <v>135</v>
      </c>
      <c r="J3018" s="1">
        <f t="shared" ca="1" si="403"/>
        <v>12.855831037649221</v>
      </c>
      <c r="K3018">
        <v>0</v>
      </c>
      <c r="L3018">
        <v>0</v>
      </c>
      <c r="M3018">
        <f t="shared" ca="1" si="404"/>
        <v>0</v>
      </c>
      <c r="N3018">
        <f t="shared" ca="1" si="404"/>
        <v>1</v>
      </c>
      <c r="O3018">
        <f t="shared" ca="1" si="404"/>
        <v>1</v>
      </c>
      <c r="P3018">
        <f t="shared" ca="1" si="404"/>
        <v>0</v>
      </c>
      <c r="Q3018">
        <f t="shared" ca="1" si="404"/>
        <v>0</v>
      </c>
      <c r="R3018">
        <f t="shared" ca="1" si="404"/>
        <v>0</v>
      </c>
    </row>
    <row r="3019" spans="3:18" x14ac:dyDescent="0.25">
      <c r="C3019">
        <v>2</v>
      </c>
      <c r="D3019">
        <v>25</v>
      </c>
      <c r="E3019">
        <v>36</v>
      </c>
      <c r="F3019">
        <f t="shared" ca="1" si="399"/>
        <v>1</v>
      </c>
      <c r="G3019">
        <f t="shared" ca="1" si="400"/>
        <v>2</v>
      </c>
      <c r="H3019" s="1">
        <f t="shared" ca="1" si="401"/>
        <v>31</v>
      </c>
      <c r="I3019" s="2">
        <f t="shared" ca="1" si="402"/>
        <v>140</v>
      </c>
      <c r="J3019" s="1">
        <f t="shared" ca="1" si="403"/>
        <v>19.753086419753082</v>
      </c>
      <c r="K3019">
        <v>0</v>
      </c>
      <c r="L3019">
        <v>0</v>
      </c>
      <c r="M3019">
        <f t="shared" ca="1" si="404"/>
        <v>1</v>
      </c>
      <c r="N3019">
        <f t="shared" ca="1" si="404"/>
        <v>1</v>
      </c>
      <c r="O3019">
        <f t="shared" ca="1" si="404"/>
        <v>0</v>
      </c>
      <c r="P3019">
        <f t="shared" ca="1" si="404"/>
        <v>1</v>
      </c>
      <c r="Q3019">
        <f t="shared" ca="1" si="404"/>
        <v>0</v>
      </c>
      <c r="R3019">
        <f t="shared" ca="1" si="404"/>
        <v>0</v>
      </c>
    </row>
    <row r="3020" spans="3:18" x14ac:dyDescent="0.25">
      <c r="C3020">
        <v>2</v>
      </c>
      <c r="D3020">
        <v>25</v>
      </c>
      <c r="E3020">
        <v>36</v>
      </c>
      <c r="F3020">
        <f t="shared" ca="1" si="399"/>
        <v>2</v>
      </c>
      <c r="G3020">
        <f t="shared" ca="1" si="400"/>
        <v>10</v>
      </c>
      <c r="H3020" s="1">
        <f t="shared" ca="1" si="401"/>
        <v>56</v>
      </c>
      <c r="I3020" s="2">
        <f t="shared" ca="1" si="402"/>
        <v>176</v>
      </c>
      <c r="J3020" s="1">
        <f t="shared" ca="1" si="403"/>
        <v>15.816326530612248</v>
      </c>
      <c r="K3020">
        <v>0</v>
      </c>
      <c r="L3020">
        <v>0</v>
      </c>
      <c r="M3020">
        <f t="shared" ca="1" si="404"/>
        <v>0</v>
      </c>
      <c r="N3020">
        <f t="shared" ca="1" si="404"/>
        <v>1</v>
      </c>
      <c r="O3020">
        <f t="shared" ca="1" si="404"/>
        <v>0</v>
      </c>
      <c r="P3020">
        <f t="shared" ca="1" si="404"/>
        <v>1</v>
      </c>
      <c r="Q3020">
        <f t="shared" ca="1" si="404"/>
        <v>0</v>
      </c>
      <c r="R3020">
        <f t="shared" ca="1" si="404"/>
        <v>0</v>
      </c>
    </row>
    <row r="3021" spans="3:18" x14ac:dyDescent="0.25">
      <c r="C3021">
        <v>2</v>
      </c>
      <c r="D3021">
        <v>25</v>
      </c>
      <c r="E3021">
        <v>36</v>
      </c>
      <c r="F3021">
        <f t="shared" ca="1" si="399"/>
        <v>2</v>
      </c>
      <c r="G3021">
        <f t="shared" ca="1" si="400"/>
        <v>1</v>
      </c>
      <c r="H3021" s="1">
        <f t="shared" ca="1" si="401"/>
        <v>49</v>
      </c>
      <c r="I3021" s="2">
        <f t="shared" ca="1" si="402"/>
        <v>140</v>
      </c>
      <c r="J3021" s="1">
        <f t="shared" ca="1" si="403"/>
        <v>18.078512396694215</v>
      </c>
      <c r="K3021">
        <v>0</v>
      </c>
      <c r="L3021">
        <v>0</v>
      </c>
      <c r="M3021">
        <f t="shared" ca="1" si="404"/>
        <v>1</v>
      </c>
      <c r="N3021">
        <f t="shared" ca="1" si="404"/>
        <v>0</v>
      </c>
      <c r="O3021">
        <f t="shared" ca="1" si="404"/>
        <v>1</v>
      </c>
      <c r="P3021">
        <f t="shared" ca="1" si="404"/>
        <v>1</v>
      </c>
      <c r="Q3021">
        <f t="shared" ca="1" si="404"/>
        <v>1</v>
      </c>
      <c r="R3021">
        <f t="shared" ca="1" si="404"/>
        <v>0</v>
      </c>
    </row>
    <row r="3022" spans="3:18" x14ac:dyDescent="0.25">
      <c r="C3022">
        <v>2</v>
      </c>
      <c r="D3022">
        <v>25</v>
      </c>
      <c r="E3022">
        <v>36</v>
      </c>
      <c r="F3022">
        <f t="shared" ca="1" si="399"/>
        <v>1</v>
      </c>
      <c r="G3022">
        <f t="shared" ca="1" si="400"/>
        <v>19</v>
      </c>
      <c r="H3022" s="1">
        <f t="shared" ca="1" si="401"/>
        <v>37</v>
      </c>
      <c r="I3022" s="2">
        <f t="shared" ca="1" si="402"/>
        <v>163</v>
      </c>
      <c r="J3022" s="1">
        <f t="shared" ca="1" si="403"/>
        <v>25</v>
      </c>
      <c r="K3022">
        <v>0</v>
      </c>
      <c r="L3022">
        <v>0</v>
      </c>
      <c r="M3022">
        <f t="shared" ca="1" si="404"/>
        <v>0</v>
      </c>
      <c r="N3022">
        <f t="shared" ca="1" si="404"/>
        <v>0</v>
      </c>
      <c r="O3022">
        <f t="shared" ca="1" si="404"/>
        <v>0</v>
      </c>
      <c r="P3022">
        <f t="shared" ca="1" si="404"/>
        <v>0</v>
      </c>
      <c r="Q3022">
        <f t="shared" ca="1" si="404"/>
        <v>0</v>
      </c>
      <c r="R3022">
        <f t="shared" ca="1" si="404"/>
        <v>0</v>
      </c>
    </row>
    <row r="3023" spans="3:18" x14ac:dyDescent="0.25">
      <c r="C3023">
        <v>2</v>
      </c>
      <c r="D3023">
        <v>25</v>
      </c>
      <c r="E3023">
        <v>36</v>
      </c>
      <c r="F3023">
        <f t="shared" ca="1" si="399"/>
        <v>1</v>
      </c>
      <c r="G3023">
        <f t="shared" ca="1" si="400"/>
        <v>11</v>
      </c>
      <c r="H3023" s="1">
        <f t="shared" ca="1" si="401"/>
        <v>54</v>
      </c>
      <c r="I3023" s="2">
        <f t="shared" ca="1" si="402"/>
        <v>139</v>
      </c>
      <c r="J3023" s="1">
        <f t="shared" ca="1" si="403"/>
        <v>13.926003989611957</v>
      </c>
      <c r="K3023">
        <v>0</v>
      </c>
      <c r="L3023">
        <v>0</v>
      </c>
      <c r="M3023">
        <f t="shared" ca="1" si="404"/>
        <v>1</v>
      </c>
      <c r="N3023">
        <f t="shared" ca="1" si="404"/>
        <v>1</v>
      </c>
      <c r="O3023">
        <f t="shared" ca="1" si="404"/>
        <v>1</v>
      </c>
      <c r="P3023">
        <f t="shared" ca="1" si="404"/>
        <v>0</v>
      </c>
      <c r="Q3023">
        <f t="shared" ca="1" si="404"/>
        <v>0</v>
      </c>
      <c r="R3023">
        <f t="shared" ca="1" si="404"/>
        <v>0</v>
      </c>
    </row>
    <row r="3024" spans="3:18" x14ac:dyDescent="0.25">
      <c r="C3024">
        <v>2</v>
      </c>
      <c r="D3024">
        <v>25</v>
      </c>
      <c r="E3024">
        <v>36</v>
      </c>
      <c r="F3024">
        <f t="shared" ca="1" si="399"/>
        <v>1</v>
      </c>
      <c r="G3024">
        <f t="shared" ca="1" si="400"/>
        <v>14</v>
      </c>
      <c r="H3024" s="1">
        <f t="shared" ca="1" si="401"/>
        <v>54</v>
      </c>
      <c r="I3024" s="2">
        <f t="shared" ca="1" si="402"/>
        <v>130</v>
      </c>
      <c r="J3024" s="1">
        <f t="shared" ca="1" si="403"/>
        <v>27.948863930438385</v>
      </c>
      <c r="K3024">
        <v>0</v>
      </c>
      <c r="L3024">
        <v>0</v>
      </c>
      <c r="M3024">
        <f t="shared" ca="1" si="404"/>
        <v>1</v>
      </c>
      <c r="N3024">
        <f t="shared" ca="1" si="404"/>
        <v>0</v>
      </c>
      <c r="O3024">
        <f t="shared" ca="1" si="404"/>
        <v>0</v>
      </c>
      <c r="P3024">
        <f t="shared" ca="1" si="404"/>
        <v>1</v>
      </c>
      <c r="Q3024">
        <f t="shared" ca="1" si="404"/>
        <v>1</v>
      </c>
      <c r="R3024">
        <f t="shared" ca="1" si="404"/>
        <v>0</v>
      </c>
    </row>
    <row r="3025" spans="3:18" x14ac:dyDescent="0.25">
      <c r="C3025">
        <v>2</v>
      </c>
      <c r="D3025">
        <v>25</v>
      </c>
      <c r="E3025">
        <v>36</v>
      </c>
      <c r="F3025">
        <f t="shared" ca="1" si="399"/>
        <v>2</v>
      </c>
      <c r="G3025">
        <f t="shared" ca="1" si="400"/>
        <v>5</v>
      </c>
      <c r="H3025" s="1">
        <f t="shared" ca="1" si="401"/>
        <v>43</v>
      </c>
      <c r="I3025" s="2">
        <f t="shared" ca="1" si="402"/>
        <v>137</v>
      </c>
      <c r="J3025" s="1">
        <f t="shared" ca="1" si="403"/>
        <v>31.952662721893493</v>
      </c>
      <c r="K3025">
        <v>0</v>
      </c>
      <c r="L3025">
        <v>0</v>
      </c>
      <c r="M3025">
        <f t="shared" ca="1" si="404"/>
        <v>1</v>
      </c>
      <c r="N3025">
        <f t="shared" ca="1" si="404"/>
        <v>1</v>
      </c>
      <c r="O3025">
        <f t="shared" ca="1" si="404"/>
        <v>0</v>
      </c>
      <c r="P3025">
        <f t="shared" ca="1" si="404"/>
        <v>0</v>
      </c>
      <c r="Q3025">
        <f t="shared" ca="1" si="404"/>
        <v>0</v>
      </c>
      <c r="R3025">
        <f t="shared" ca="1" si="404"/>
        <v>0</v>
      </c>
    </row>
    <row r="3026" spans="3:18" x14ac:dyDescent="0.25">
      <c r="C3026">
        <v>2</v>
      </c>
      <c r="D3026">
        <v>25</v>
      </c>
      <c r="E3026">
        <v>36</v>
      </c>
      <c r="F3026">
        <f t="shared" ca="1" si="399"/>
        <v>2</v>
      </c>
      <c r="G3026">
        <f t="shared" ca="1" si="400"/>
        <v>11</v>
      </c>
      <c r="H3026" s="1">
        <f t="shared" ca="1" si="401"/>
        <v>53</v>
      </c>
      <c r="I3026" s="2">
        <f t="shared" ca="1" si="402"/>
        <v>134</v>
      </c>
      <c r="J3026" s="1">
        <f t="shared" ca="1" si="403"/>
        <v>22.91011774734935</v>
      </c>
      <c r="K3026">
        <v>0</v>
      </c>
      <c r="L3026">
        <v>0</v>
      </c>
      <c r="M3026">
        <f t="shared" ca="1" si="404"/>
        <v>1</v>
      </c>
      <c r="N3026">
        <f t="shared" ca="1" si="404"/>
        <v>1</v>
      </c>
      <c r="O3026">
        <f t="shared" ca="1" si="404"/>
        <v>1</v>
      </c>
      <c r="P3026">
        <f t="shared" ca="1" si="404"/>
        <v>1</v>
      </c>
      <c r="Q3026">
        <f t="shared" ca="1" si="404"/>
        <v>0</v>
      </c>
      <c r="R3026">
        <f t="shared" ca="1" si="404"/>
        <v>0</v>
      </c>
    </row>
    <row r="3027" spans="3:18" x14ac:dyDescent="0.25">
      <c r="C3027">
        <v>2</v>
      </c>
      <c r="D3027">
        <v>25</v>
      </c>
      <c r="E3027">
        <v>36</v>
      </c>
      <c r="F3027">
        <f t="shared" ca="1" si="399"/>
        <v>2</v>
      </c>
      <c r="G3027">
        <f t="shared" ca="1" si="400"/>
        <v>5</v>
      </c>
      <c r="H3027" s="1">
        <f t="shared" ca="1" si="401"/>
        <v>36</v>
      </c>
      <c r="I3027" s="2">
        <f t="shared" ca="1" si="402"/>
        <v>146</v>
      </c>
      <c r="J3027" s="1">
        <f t="shared" ca="1" si="403"/>
        <v>29.516596123858317</v>
      </c>
      <c r="K3027">
        <v>0</v>
      </c>
      <c r="L3027">
        <v>0</v>
      </c>
      <c r="M3027">
        <f t="shared" ca="1" si="404"/>
        <v>0</v>
      </c>
      <c r="N3027">
        <f t="shared" ca="1" si="404"/>
        <v>0</v>
      </c>
      <c r="O3027">
        <f t="shared" ca="1" si="404"/>
        <v>0</v>
      </c>
      <c r="P3027">
        <f t="shared" ca="1" si="404"/>
        <v>0</v>
      </c>
      <c r="Q3027">
        <f t="shared" ca="1" si="404"/>
        <v>1</v>
      </c>
      <c r="R3027">
        <f t="shared" ca="1" si="404"/>
        <v>1</v>
      </c>
    </row>
    <row r="3028" spans="3:18" x14ac:dyDescent="0.25">
      <c r="C3028">
        <v>2</v>
      </c>
      <c r="D3028">
        <v>25</v>
      </c>
      <c r="E3028">
        <v>36</v>
      </c>
      <c r="F3028">
        <f t="shared" ca="1" si="399"/>
        <v>1</v>
      </c>
      <c r="G3028">
        <f t="shared" ca="1" si="400"/>
        <v>1</v>
      </c>
      <c r="H3028" s="1">
        <f t="shared" ca="1" si="401"/>
        <v>40</v>
      </c>
      <c r="I3028" s="2">
        <f t="shared" ca="1" si="402"/>
        <v>131</v>
      </c>
      <c r="J3028" s="1">
        <f t="shared" ca="1" si="403"/>
        <v>16.888722086695442</v>
      </c>
      <c r="K3028">
        <v>0</v>
      </c>
      <c r="L3028">
        <v>0</v>
      </c>
      <c r="M3028">
        <f t="shared" ca="1" si="404"/>
        <v>0</v>
      </c>
      <c r="N3028">
        <f t="shared" ca="1" si="404"/>
        <v>0</v>
      </c>
      <c r="O3028">
        <f t="shared" ca="1" si="404"/>
        <v>0</v>
      </c>
      <c r="P3028">
        <f t="shared" ca="1" si="404"/>
        <v>1</v>
      </c>
      <c r="Q3028">
        <f t="shared" ca="1" si="404"/>
        <v>1</v>
      </c>
      <c r="R3028">
        <f t="shared" ca="1" si="404"/>
        <v>1</v>
      </c>
    </row>
    <row r="3029" spans="3:18" x14ac:dyDescent="0.25">
      <c r="C3029">
        <v>2</v>
      </c>
      <c r="D3029">
        <v>25</v>
      </c>
      <c r="E3029">
        <v>36</v>
      </c>
      <c r="F3029">
        <f t="shared" ca="1" si="399"/>
        <v>2</v>
      </c>
      <c r="G3029">
        <f t="shared" ca="1" si="400"/>
        <v>9</v>
      </c>
      <c r="H3029" s="1">
        <f t="shared" ca="1" si="401"/>
        <v>59</v>
      </c>
      <c r="I3029" s="2">
        <f t="shared" ca="1" si="402"/>
        <v>139</v>
      </c>
      <c r="J3029" s="1">
        <f t="shared" ca="1" si="403"/>
        <v>23.30866499621234</v>
      </c>
      <c r="K3029">
        <v>0</v>
      </c>
      <c r="L3029">
        <v>0</v>
      </c>
      <c r="M3029">
        <f t="shared" ca="1" si="404"/>
        <v>0</v>
      </c>
      <c r="N3029">
        <f t="shared" ca="1" si="404"/>
        <v>0</v>
      </c>
      <c r="O3029">
        <f t="shared" ca="1" si="404"/>
        <v>1</v>
      </c>
      <c r="P3029">
        <f t="shared" ca="1" si="404"/>
        <v>0</v>
      </c>
      <c r="Q3029">
        <f t="shared" ca="1" si="404"/>
        <v>1</v>
      </c>
      <c r="R3029">
        <f t="shared" ca="1" si="404"/>
        <v>1</v>
      </c>
    </row>
    <row r="3030" spans="3:18" x14ac:dyDescent="0.25">
      <c r="C3030">
        <v>2</v>
      </c>
      <c r="D3030">
        <v>25</v>
      </c>
      <c r="E3030">
        <v>36</v>
      </c>
      <c r="F3030">
        <f t="shared" ca="1" si="399"/>
        <v>2</v>
      </c>
      <c r="G3030">
        <f t="shared" ca="1" si="400"/>
        <v>19</v>
      </c>
      <c r="H3030" s="1">
        <f t="shared" ca="1" si="401"/>
        <v>38</v>
      </c>
      <c r="I3030" s="2">
        <f t="shared" ca="1" si="402"/>
        <v>133</v>
      </c>
      <c r="J3030" s="1">
        <f t="shared" ca="1" si="403"/>
        <v>30.536721701775274</v>
      </c>
      <c r="K3030">
        <v>0</v>
      </c>
      <c r="L3030">
        <v>0</v>
      </c>
      <c r="M3030">
        <f t="shared" ca="1" si="404"/>
        <v>0</v>
      </c>
      <c r="N3030">
        <f t="shared" ca="1" si="404"/>
        <v>1</v>
      </c>
      <c r="O3030">
        <f t="shared" ca="1" si="404"/>
        <v>0</v>
      </c>
      <c r="P3030">
        <f t="shared" ca="1" si="404"/>
        <v>1</v>
      </c>
      <c r="Q3030">
        <f t="shared" ca="1" si="404"/>
        <v>0</v>
      </c>
      <c r="R3030">
        <f t="shared" ca="1" si="404"/>
        <v>1</v>
      </c>
    </row>
    <row r="3031" spans="3:18" x14ac:dyDescent="0.25">
      <c r="C3031">
        <v>2</v>
      </c>
      <c r="D3031">
        <v>25</v>
      </c>
      <c r="E3031">
        <v>36</v>
      </c>
      <c r="F3031">
        <f t="shared" ca="1" si="399"/>
        <v>2</v>
      </c>
      <c r="G3031">
        <f t="shared" ca="1" si="400"/>
        <v>17</v>
      </c>
      <c r="H3031" s="1">
        <f t="shared" ca="1" si="401"/>
        <v>59</v>
      </c>
      <c r="I3031" s="2">
        <f t="shared" ca="1" si="402"/>
        <v>131</v>
      </c>
      <c r="J3031" s="1">
        <f t="shared" ca="1" si="403"/>
        <v>21.482277121374864</v>
      </c>
      <c r="K3031">
        <v>0</v>
      </c>
      <c r="L3031">
        <v>0</v>
      </c>
      <c r="M3031">
        <f t="shared" ca="1" si="404"/>
        <v>1</v>
      </c>
      <c r="N3031">
        <f t="shared" ca="1" si="404"/>
        <v>0</v>
      </c>
      <c r="O3031">
        <f t="shared" ca="1" si="404"/>
        <v>0</v>
      </c>
      <c r="P3031">
        <f t="shared" ca="1" si="404"/>
        <v>0</v>
      </c>
      <c r="Q3031">
        <f t="shared" ca="1" si="404"/>
        <v>1</v>
      </c>
      <c r="R3031">
        <f t="shared" ca="1" si="404"/>
        <v>0</v>
      </c>
    </row>
    <row r="3032" spans="3:18" x14ac:dyDescent="0.25">
      <c r="C3032">
        <v>2</v>
      </c>
      <c r="D3032">
        <v>25</v>
      </c>
      <c r="E3032">
        <v>36</v>
      </c>
      <c r="F3032">
        <f t="shared" ca="1" si="399"/>
        <v>1</v>
      </c>
      <c r="G3032">
        <f t="shared" ca="1" si="400"/>
        <v>3</v>
      </c>
      <c r="H3032" s="1">
        <f t="shared" ca="1" si="401"/>
        <v>51</v>
      </c>
      <c r="I3032" s="2">
        <f t="shared" ca="1" si="402"/>
        <v>140</v>
      </c>
      <c r="J3032" s="1">
        <f t="shared" ca="1" si="403"/>
        <v>34.380280869413198</v>
      </c>
      <c r="K3032">
        <v>0</v>
      </c>
      <c r="L3032">
        <v>0</v>
      </c>
      <c r="M3032">
        <f t="shared" ca="1" si="404"/>
        <v>1</v>
      </c>
      <c r="N3032">
        <f t="shared" ca="1" si="404"/>
        <v>1</v>
      </c>
      <c r="O3032">
        <f t="shared" ca="1" si="404"/>
        <v>1</v>
      </c>
      <c r="P3032">
        <f t="shared" ca="1" si="404"/>
        <v>1</v>
      </c>
      <c r="Q3032">
        <f t="shared" ca="1" si="404"/>
        <v>1</v>
      </c>
      <c r="R3032">
        <f t="shared" ca="1" si="404"/>
        <v>0</v>
      </c>
    </row>
    <row r="3033" spans="3:18" x14ac:dyDescent="0.25">
      <c r="C3033">
        <v>2</v>
      </c>
      <c r="D3033">
        <v>25</v>
      </c>
      <c r="E3033">
        <v>36</v>
      </c>
      <c r="F3033">
        <f t="shared" ca="1" si="399"/>
        <v>2</v>
      </c>
      <c r="G3033">
        <f t="shared" ca="1" si="400"/>
        <v>4</v>
      </c>
      <c r="H3033" s="1">
        <f t="shared" ca="1" si="401"/>
        <v>30</v>
      </c>
      <c r="I3033" s="2">
        <f t="shared" ca="1" si="402"/>
        <v>130</v>
      </c>
      <c r="J3033" s="1">
        <f t="shared" ca="1" si="403"/>
        <v>26.020408163265309</v>
      </c>
      <c r="K3033">
        <v>0</v>
      </c>
      <c r="L3033">
        <v>0</v>
      </c>
      <c r="M3033">
        <f t="shared" ca="1" si="404"/>
        <v>1</v>
      </c>
      <c r="N3033">
        <f t="shared" ca="1" si="404"/>
        <v>0</v>
      </c>
      <c r="O3033">
        <f t="shared" ca="1" si="404"/>
        <v>1</v>
      </c>
      <c r="P3033">
        <f t="shared" ca="1" si="404"/>
        <v>1</v>
      </c>
      <c r="Q3033">
        <f t="shared" ca="1" si="404"/>
        <v>0</v>
      </c>
      <c r="R3033">
        <f t="shared" ca="1" si="404"/>
        <v>1</v>
      </c>
    </row>
    <row r="3034" spans="3:18" x14ac:dyDescent="0.25">
      <c r="C3034">
        <v>2</v>
      </c>
      <c r="D3034">
        <v>25</v>
      </c>
      <c r="E3034">
        <v>36</v>
      </c>
      <c r="F3034">
        <f t="shared" ca="1" si="399"/>
        <v>1</v>
      </c>
      <c r="G3034">
        <f t="shared" ca="1" si="400"/>
        <v>13</v>
      </c>
      <c r="H3034" s="1">
        <f t="shared" ca="1" si="401"/>
        <v>59</v>
      </c>
      <c r="I3034" s="2">
        <f t="shared" ca="1" si="402"/>
        <v>153</v>
      </c>
      <c r="J3034" s="1">
        <f t="shared" ca="1" si="403"/>
        <v>17.751479289940828</v>
      </c>
      <c r="K3034">
        <v>0</v>
      </c>
      <c r="L3034">
        <v>0</v>
      </c>
      <c r="M3034">
        <f t="shared" ca="1" si="404"/>
        <v>0</v>
      </c>
      <c r="N3034">
        <f t="shared" ca="1" si="404"/>
        <v>0</v>
      </c>
      <c r="O3034">
        <f t="shared" ca="1" si="404"/>
        <v>1</v>
      </c>
      <c r="P3034">
        <f t="shared" ca="1" si="404"/>
        <v>0</v>
      </c>
      <c r="Q3034">
        <f t="shared" ca="1" si="404"/>
        <v>1</v>
      </c>
      <c r="R3034">
        <f t="shared" ca="1" si="404"/>
        <v>0</v>
      </c>
    </row>
    <row r="3035" spans="3:18" x14ac:dyDescent="0.25">
      <c r="C3035">
        <v>2</v>
      </c>
      <c r="D3035">
        <v>25</v>
      </c>
      <c r="E3035">
        <v>36</v>
      </c>
      <c r="F3035">
        <f t="shared" ca="1" si="399"/>
        <v>1</v>
      </c>
      <c r="G3035">
        <f t="shared" ca="1" si="400"/>
        <v>17</v>
      </c>
      <c r="H3035" s="1">
        <f t="shared" ca="1" si="401"/>
        <v>34</v>
      </c>
      <c r="I3035" s="2">
        <f t="shared" ca="1" si="402"/>
        <v>132</v>
      </c>
      <c r="J3035" s="1">
        <f t="shared" ca="1" si="403"/>
        <v>25.203981374684947</v>
      </c>
      <c r="K3035">
        <v>0</v>
      </c>
      <c r="L3035">
        <v>0</v>
      </c>
      <c r="M3035">
        <f t="shared" ca="1" si="404"/>
        <v>1</v>
      </c>
      <c r="N3035">
        <f t="shared" ca="1" si="404"/>
        <v>1</v>
      </c>
      <c r="O3035">
        <f t="shared" ca="1" si="404"/>
        <v>1</v>
      </c>
      <c r="P3035">
        <f t="shared" ca="1" si="404"/>
        <v>0</v>
      </c>
      <c r="Q3035">
        <f t="shared" ca="1" si="404"/>
        <v>1</v>
      </c>
      <c r="R3035">
        <f t="shared" ca="1" si="404"/>
        <v>1</v>
      </c>
    </row>
    <row r="3036" spans="3:18" x14ac:dyDescent="0.25">
      <c r="C3036">
        <v>2</v>
      </c>
      <c r="D3036">
        <v>25</v>
      </c>
      <c r="E3036">
        <v>36</v>
      </c>
      <c r="F3036">
        <f t="shared" ca="1" si="399"/>
        <v>1</v>
      </c>
      <c r="G3036">
        <f t="shared" ca="1" si="400"/>
        <v>4</v>
      </c>
      <c r="H3036" s="1">
        <f t="shared" ca="1" si="401"/>
        <v>40</v>
      </c>
      <c r="I3036" s="2">
        <f t="shared" ca="1" si="402"/>
        <v>161</v>
      </c>
      <c r="J3036" s="1">
        <f t="shared" ca="1" si="403"/>
        <v>19.513314967860421</v>
      </c>
      <c r="K3036">
        <v>0</v>
      </c>
      <c r="L3036">
        <v>0</v>
      </c>
      <c r="M3036">
        <f t="shared" ca="1" si="404"/>
        <v>0</v>
      </c>
      <c r="N3036">
        <f t="shared" ca="1" si="404"/>
        <v>1</v>
      </c>
      <c r="O3036">
        <f t="shared" ca="1" si="404"/>
        <v>1</v>
      </c>
      <c r="P3036">
        <f t="shared" ca="1" si="404"/>
        <v>0</v>
      </c>
      <c r="Q3036">
        <f t="shared" ca="1" si="404"/>
        <v>0</v>
      </c>
      <c r="R3036">
        <f t="shared" ca="1" si="404"/>
        <v>1</v>
      </c>
    </row>
    <row r="3037" spans="3:18" x14ac:dyDescent="0.25">
      <c r="C3037">
        <v>2</v>
      </c>
      <c r="D3037">
        <v>25</v>
      </c>
      <c r="E3037">
        <v>36</v>
      </c>
      <c r="F3037">
        <f t="shared" ca="1" si="399"/>
        <v>2</v>
      </c>
      <c r="G3037">
        <f t="shared" ca="1" si="400"/>
        <v>19</v>
      </c>
      <c r="H3037" s="1">
        <f t="shared" ca="1" si="401"/>
        <v>36</v>
      </c>
      <c r="I3037" s="2">
        <f t="shared" ca="1" si="402"/>
        <v>136</v>
      </c>
      <c r="J3037" s="1">
        <f t="shared" ca="1" si="403"/>
        <v>15.431503414220128</v>
      </c>
      <c r="K3037">
        <v>0</v>
      </c>
      <c r="L3037">
        <v>0</v>
      </c>
      <c r="M3037">
        <f t="shared" ca="1" si="404"/>
        <v>1</v>
      </c>
      <c r="N3037">
        <f t="shared" ca="1" si="404"/>
        <v>0</v>
      </c>
      <c r="O3037">
        <f t="shared" ca="1" si="404"/>
        <v>0</v>
      </c>
      <c r="P3037">
        <f t="shared" ca="1" si="404"/>
        <v>1</v>
      </c>
      <c r="Q3037">
        <f t="shared" ca="1" si="404"/>
        <v>0</v>
      </c>
      <c r="R3037">
        <f t="shared" ca="1" si="404"/>
        <v>0</v>
      </c>
    </row>
    <row r="3038" spans="3:18" x14ac:dyDescent="0.25">
      <c r="C3038">
        <v>2</v>
      </c>
      <c r="D3038">
        <v>25</v>
      </c>
      <c r="E3038">
        <v>36</v>
      </c>
      <c r="F3038">
        <f t="shared" ca="1" si="399"/>
        <v>2</v>
      </c>
      <c r="G3038">
        <f t="shared" ca="1" si="400"/>
        <v>15</v>
      </c>
      <c r="H3038" s="1">
        <f t="shared" ca="1" si="401"/>
        <v>46</v>
      </c>
      <c r="I3038" s="2">
        <f t="shared" ca="1" si="402"/>
        <v>135</v>
      </c>
      <c r="J3038" s="1">
        <f t="shared" ca="1" si="403"/>
        <v>19.463667820069201</v>
      </c>
      <c r="K3038">
        <v>0</v>
      </c>
      <c r="L3038">
        <v>0</v>
      </c>
      <c r="M3038">
        <f t="shared" ca="1" si="404"/>
        <v>1</v>
      </c>
      <c r="N3038">
        <f t="shared" ca="1" si="404"/>
        <v>0</v>
      </c>
      <c r="O3038">
        <f t="shared" ca="1" si="404"/>
        <v>1</v>
      </c>
      <c r="P3038">
        <f t="shared" ca="1" si="404"/>
        <v>0</v>
      </c>
      <c r="Q3038">
        <f t="shared" ca="1" si="404"/>
        <v>1</v>
      </c>
      <c r="R3038">
        <f t="shared" ca="1" si="404"/>
        <v>1</v>
      </c>
    </row>
    <row r="3039" spans="3:18" x14ac:dyDescent="0.25">
      <c r="C3039">
        <v>2</v>
      </c>
      <c r="D3039">
        <v>25</v>
      </c>
      <c r="E3039">
        <v>36</v>
      </c>
      <c r="F3039">
        <f t="shared" ca="1" si="399"/>
        <v>1</v>
      </c>
      <c r="G3039">
        <f t="shared" ca="1" si="400"/>
        <v>15</v>
      </c>
      <c r="H3039" s="1">
        <f t="shared" ca="1" si="401"/>
        <v>47</v>
      </c>
      <c r="I3039" s="2">
        <f t="shared" ca="1" si="402"/>
        <v>158</v>
      </c>
      <c r="J3039" s="1">
        <f t="shared" ca="1" si="403"/>
        <v>25.240054869684492</v>
      </c>
      <c r="K3039">
        <v>0</v>
      </c>
      <c r="L3039">
        <v>0</v>
      </c>
      <c r="M3039">
        <f t="shared" ca="1" si="404"/>
        <v>1</v>
      </c>
      <c r="N3039">
        <f t="shared" ca="1" si="404"/>
        <v>1</v>
      </c>
      <c r="O3039">
        <f t="shared" ca="1" si="404"/>
        <v>1</v>
      </c>
      <c r="P3039">
        <f t="shared" ca="1" si="404"/>
        <v>1</v>
      </c>
      <c r="Q3039">
        <f t="shared" ca="1" si="404"/>
        <v>0</v>
      </c>
      <c r="R3039">
        <f t="shared" ca="1" si="404"/>
        <v>0</v>
      </c>
    </row>
    <row r="3040" spans="3:18" x14ac:dyDescent="0.25">
      <c r="C3040">
        <v>2</v>
      </c>
      <c r="D3040">
        <v>25</v>
      </c>
      <c r="E3040">
        <v>36</v>
      </c>
      <c r="F3040">
        <f t="shared" ca="1" si="399"/>
        <v>1</v>
      </c>
      <c r="G3040">
        <f t="shared" ca="1" si="400"/>
        <v>13</v>
      </c>
      <c r="H3040" s="1">
        <f t="shared" ca="1" si="401"/>
        <v>41</v>
      </c>
      <c r="I3040" s="2">
        <f t="shared" ca="1" si="402"/>
        <v>178</v>
      </c>
      <c r="J3040" s="1">
        <f t="shared" ca="1" si="403"/>
        <v>18.827111039897449</v>
      </c>
      <c r="K3040">
        <v>0</v>
      </c>
      <c r="L3040">
        <v>0</v>
      </c>
      <c r="M3040">
        <f t="shared" ca="1" si="404"/>
        <v>0</v>
      </c>
      <c r="N3040">
        <f t="shared" ca="1" si="404"/>
        <v>1</v>
      </c>
      <c r="O3040">
        <f t="shared" ca="1" si="404"/>
        <v>1</v>
      </c>
      <c r="P3040">
        <f t="shared" ca="1" si="404"/>
        <v>0</v>
      </c>
      <c r="Q3040">
        <f t="shared" ca="1" si="404"/>
        <v>1</v>
      </c>
      <c r="R3040">
        <f t="shared" ca="1" si="404"/>
        <v>1</v>
      </c>
    </row>
    <row r="3041" spans="3:18" x14ac:dyDescent="0.25">
      <c r="C3041">
        <v>2</v>
      </c>
      <c r="D3041">
        <v>25</v>
      </c>
      <c r="E3041">
        <v>36</v>
      </c>
      <c r="F3041">
        <f t="shared" ca="1" si="399"/>
        <v>1</v>
      </c>
      <c r="G3041">
        <f t="shared" ca="1" si="400"/>
        <v>17</v>
      </c>
      <c r="H3041" s="1">
        <f t="shared" ca="1" si="401"/>
        <v>45</v>
      </c>
      <c r="I3041" s="2">
        <f t="shared" ca="1" si="402"/>
        <v>136</v>
      </c>
      <c r="J3041" s="1">
        <f t="shared" ca="1" si="403"/>
        <v>12.940285317510414</v>
      </c>
      <c r="K3041">
        <v>0</v>
      </c>
      <c r="L3041">
        <v>0</v>
      </c>
      <c r="M3041">
        <f t="shared" ref="M3041:R3068" ca="1" si="405">INT(RANDBETWEEN(0, 1))</f>
        <v>1</v>
      </c>
      <c r="N3041">
        <f t="shared" ca="1" si="405"/>
        <v>0</v>
      </c>
      <c r="O3041">
        <f t="shared" ca="1" si="405"/>
        <v>1</v>
      </c>
      <c r="P3041">
        <f t="shared" ca="1" si="405"/>
        <v>1</v>
      </c>
      <c r="Q3041">
        <f t="shared" ca="1" si="405"/>
        <v>0</v>
      </c>
      <c r="R3041">
        <f t="shared" ca="1" si="405"/>
        <v>1</v>
      </c>
    </row>
    <row r="3042" spans="3:18" x14ac:dyDescent="0.25">
      <c r="C3042">
        <v>2</v>
      </c>
      <c r="D3042">
        <v>25</v>
      </c>
      <c r="E3042">
        <v>36</v>
      </c>
      <c r="F3042">
        <f t="shared" ca="1" si="399"/>
        <v>2</v>
      </c>
      <c r="G3042">
        <f t="shared" ca="1" si="400"/>
        <v>19</v>
      </c>
      <c r="H3042" s="1">
        <f t="shared" ca="1" si="401"/>
        <v>48</v>
      </c>
      <c r="I3042" s="2">
        <f t="shared" ca="1" si="402"/>
        <v>134</v>
      </c>
      <c r="J3042" s="1">
        <f t="shared" ca="1" si="403"/>
        <v>24.329584775086502</v>
      </c>
      <c r="K3042">
        <v>0</v>
      </c>
      <c r="L3042">
        <v>0</v>
      </c>
      <c r="M3042">
        <f t="shared" ca="1" si="405"/>
        <v>0</v>
      </c>
      <c r="N3042">
        <f t="shared" ca="1" si="405"/>
        <v>0</v>
      </c>
      <c r="O3042">
        <f t="shared" ca="1" si="405"/>
        <v>1</v>
      </c>
      <c r="P3042">
        <f t="shared" ca="1" si="405"/>
        <v>0</v>
      </c>
      <c r="Q3042">
        <f t="shared" ca="1" si="405"/>
        <v>0</v>
      </c>
      <c r="R3042">
        <f t="shared" ca="1" si="405"/>
        <v>0</v>
      </c>
    </row>
    <row r="3043" spans="3:18" x14ac:dyDescent="0.25">
      <c r="C3043">
        <v>2</v>
      </c>
      <c r="D3043">
        <v>25</v>
      </c>
      <c r="E3043">
        <v>36</v>
      </c>
      <c r="F3043">
        <f t="shared" ca="1" si="399"/>
        <v>2</v>
      </c>
      <c r="G3043">
        <f t="shared" ca="1" si="400"/>
        <v>6</v>
      </c>
      <c r="H3043" s="1">
        <f t="shared" ca="1" si="401"/>
        <v>56</v>
      </c>
      <c r="I3043" s="2">
        <f t="shared" ca="1" si="402"/>
        <v>131</v>
      </c>
      <c r="J3043" s="1">
        <f t="shared" ca="1" si="403"/>
        <v>26.732011583871682</v>
      </c>
      <c r="K3043">
        <v>0</v>
      </c>
      <c r="L3043">
        <v>0</v>
      </c>
      <c r="M3043">
        <f t="shared" ca="1" si="405"/>
        <v>1</v>
      </c>
      <c r="N3043">
        <f t="shared" ca="1" si="405"/>
        <v>0</v>
      </c>
      <c r="O3043">
        <f t="shared" ca="1" si="405"/>
        <v>1</v>
      </c>
      <c r="P3043">
        <f t="shared" ca="1" si="405"/>
        <v>0</v>
      </c>
      <c r="Q3043">
        <f t="shared" ca="1" si="405"/>
        <v>0</v>
      </c>
      <c r="R3043">
        <f t="shared" ca="1" si="405"/>
        <v>1</v>
      </c>
    </row>
    <row r="3044" spans="3:18" x14ac:dyDescent="0.25">
      <c r="C3044">
        <v>2</v>
      </c>
      <c r="D3044">
        <v>25</v>
      </c>
      <c r="E3044">
        <v>36</v>
      </c>
      <c r="F3044">
        <f t="shared" ca="1" si="399"/>
        <v>2</v>
      </c>
      <c r="G3044">
        <f t="shared" ca="1" si="400"/>
        <v>5</v>
      </c>
      <c r="H3044" s="1">
        <f t="shared" ca="1" si="401"/>
        <v>60</v>
      </c>
      <c r="I3044" s="2">
        <f t="shared" ca="1" si="402"/>
        <v>174</v>
      </c>
      <c r="J3044" s="1">
        <f t="shared" ca="1" si="403"/>
        <v>32.632130994697278</v>
      </c>
      <c r="K3044">
        <v>0</v>
      </c>
      <c r="L3044">
        <v>0</v>
      </c>
      <c r="M3044">
        <f t="shared" ca="1" si="405"/>
        <v>0</v>
      </c>
      <c r="N3044">
        <f t="shared" ca="1" si="405"/>
        <v>0</v>
      </c>
      <c r="O3044">
        <f t="shared" ca="1" si="405"/>
        <v>1</v>
      </c>
      <c r="P3044">
        <f t="shared" ca="1" si="405"/>
        <v>1</v>
      </c>
      <c r="Q3044">
        <f t="shared" ca="1" si="405"/>
        <v>1</v>
      </c>
      <c r="R3044">
        <f t="shared" ca="1" si="405"/>
        <v>0</v>
      </c>
    </row>
    <row r="3045" spans="3:18" x14ac:dyDescent="0.25">
      <c r="C3045">
        <v>2</v>
      </c>
      <c r="D3045">
        <v>25</v>
      </c>
      <c r="E3045">
        <v>36</v>
      </c>
      <c r="F3045">
        <f t="shared" ca="1" si="399"/>
        <v>2</v>
      </c>
      <c r="G3045">
        <f t="shared" ca="1" si="400"/>
        <v>15</v>
      </c>
      <c r="H3045" s="1">
        <f t="shared" ca="1" si="401"/>
        <v>50</v>
      </c>
      <c r="I3045" s="2">
        <f t="shared" ca="1" si="402"/>
        <v>138</v>
      </c>
      <c r="J3045" s="1">
        <f t="shared" ca="1" si="403"/>
        <v>19.817677368212447</v>
      </c>
      <c r="K3045">
        <v>0</v>
      </c>
      <c r="L3045">
        <v>0</v>
      </c>
      <c r="M3045">
        <f t="shared" ca="1" si="405"/>
        <v>0</v>
      </c>
      <c r="N3045">
        <f t="shared" ca="1" si="405"/>
        <v>1</v>
      </c>
      <c r="O3045">
        <f t="shared" ca="1" si="405"/>
        <v>0</v>
      </c>
      <c r="P3045">
        <f t="shared" ca="1" si="405"/>
        <v>0</v>
      </c>
      <c r="Q3045">
        <f t="shared" ca="1" si="405"/>
        <v>1</v>
      </c>
      <c r="R3045">
        <f t="shared" ca="1" si="405"/>
        <v>0</v>
      </c>
    </row>
    <row r="3046" spans="3:18" x14ac:dyDescent="0.25">
      <c r="C3046">
        <v>2</v>
      </c>
      <c r="D3046">
        <v>25</v>
      </c>
      <c r="E3046">
        <v>36</v>
      </c>
      <c r="F3046">
        <f t="shared" ref="F3046:F3068" ca="1" si="406">INT(RANDBETWEEN(1,2))</f>
        <v>1</v>
      </c>
      <c r="G3046">
        <f t="shared" ref="G3046:G3068" ca="1" si="407">INT(RANDBETWEEN(1,19))</f>
        <v>9</v>
      </c>
      <c r="H3046" s="1">
        <f t="shared" ca="1" si="401"/>
        <v>54</v>
      </c>
      <c r="I3046" s="2">
        <f t="shared" ca="1" si="402"/>
        <v>130</v>
      </c>
      <c r="J3046" s="1">
        <f t="shared" ca="1" si="403"/>
        <v>26.254988447805086</v>
      </c>
      <c r="K3046">
        <v>0</v>
      </c>
      <c r="L3046">
        <v>0</v>
      </c>
      <c r="M3046">
        <f t="shared" ca="1" si="405"/>
        <v>0</v>
      </c>
      <c r="N3046">
        <f t="shared" ca="1" si="405"/>
        <v>1</v>
      </c>
      <c r="O3046">
        <f t="shared" ca="1" si="405"/>
        <v>0</v>
      </c>
      <c r="P3046">
        <f t="shared" ca="1" si="405"/>
        <v>1</v>
      </c>
      <c r="Q3046">
        <f t="shared" ca="1" si="405"/>
        <v>1</v>
      </c>
      <c r="R3046">
        <f t="shared" ca="1" si="405"/>
        <v>1</v>
      </c>
    </row>
    <row r="3047" spans="3:18" x14ac:dyDescent="0.25">
      <c r="C3047">
        <v>2</v>
      </c>
      <c r="D3047">
        <v>25</v>
      </c>
      <c r="E3047">
        <v>36</v>
      </c>
      <c r="F3047">
        <f t="shared" ca="1" si="406"/>
        <v>2</v>
      </c>
      <c r="G3047">
        <f t="shared" ca="1" si="407"/>
        <v>19</v>
      </c>
      <c r="H3047" s="1">
        <f t="shared" ca="1" si="401"/>
        <v>42</v>
      </c>
      <c r="I3047" s="2">
        <f t="shared" ca="1" si="402"/>
        <v>131</v>
      </c>
      <c r="J3047" s="1">
        <f t="shared" ca="1" si="403"/>
        <v>31.952662721893493</v>
      </c>
      <c r="K3047">
        <v>0</v>
      </c>
      <c r="L3047">
        <v>0</v>
      </c>
      <c r="M3047">
        <f t="shared" ca="1" si="405"/>
        <v>1</v>
      </c>
      <c r="N3047">
        <f t="shared" ca="1" si="405"/>
        <v>0</v>
      </c>
      <c r="O3047">
        <f t="shared" ca="1" si="405"/>
        <v>1</v>
      </c>
      <c r="P3047">
        <f t="shared" ca="1" si="405"/>
        <v>0</v>
      </c>
      <c r="Q3047">
        <f t="shared" ca="1" si="405"/>
        <v>0</v>
      </c>
      <c r="R3047">
        <f t="shared" ca="1" si="405"/>
        <v>0</v>
      </c>
    </row>
    <row r="3048" spans="3:18" x14ac:dyDescent="0.25">
      <c r="C3048">
        <v>2</v>
      </c>
      <c r="D3048">
        <v>25</v>
      </c>
      <c r="E3048">
        <v>36</v>
      </c>
      <c r="F3048">
        <f t="shared" ca="1" si="406"/>
        <v>1</v>
      </c>
      <c r="G3048">
        <f t="shared" ca="1" si="407"/>
        <v>7</v>
      </c>
      <c r="H3048" s="1">
        <f t="shared" ca="1" si="401"/>
        <v>40</v>
      </c>
      <c r="I3048" s="2">
        <f t="shared" ca="1" si="402"/>
        <v>139</v>
      </c>
      <c r="J3048" s="1">
        <f t="shared" ca="1" si="403"/>
        <v>24.474098246022955</v>
      </c>
      <c r="K3048">
        <v>0</v>
      </c>
      <c r="L3048">
        <v>0</v>
      </c>
      <c r="M3048">
        <f t="shared" ca="1" si="405"/>
        <v>0</v>
      </c>
      <c r="N3048">
        <f t="shared" ca="1" si="405"/>
        <v>0</v>
      </c>
      <c r="O3048">
        <f t="shared" ca="1" si="405"/>
        <v>1</v>
      </c>
      <c r="P3048">
        <f t="shared" ca="1" si="405"/>
        <v>1</v>
      </c>
      <c r="Q3048">
        <f t="shared" ca="1" si="405"/>
        <v>1</v>
      </c>
      <c r="R3048">
        <f t="shared" ca="1" si="405"/>
        <v>1</v>
      </c>
    </row>
    <row r="3049" spans="3:18" x14ac:dyDescent="0.25">
      <c r="C3049">
        <v>2</v>
      </c>
      <c r="D3049">
        <v>25</v>
      </c>
      <c r="E3049">
        <v>36</v>
      </c>
      <c r="F3049">
        <f t="shared" ca="1" si="406"/>
        <v>1</v>
      </c>
      <c r="G3049">
        <f t="shared" ca="1" si="407"/>
        <v>14</v>
      </c>
      <c r="H3049" s="1">
        <f t="shared" ca="1" si="401"/>
        <v>35</v>
      </c>
      <c r="I3049" s="2">
        <f t="shared" ca="1" si="402"/>
        <v>135</v>
      </c>
      <c r="J3049" s="1">
        <f t="shared" ca="1" si="403"/>
        <v>20.702862170695102</v>
      </c>
      <c r="K3049">
        <v>0</v>
      </c>
      <c r="L3049">
        <v>0</v>
      </c>
      <c r="M3049">
        <f t="shared" ca="1" si="405"/>
        <v>1</v>
      </c>
      <c r="N3049">
        <f t="shared" ca="1" si="405"/>
        <v>1</v>
      </c>
      <c r="O3049">
        <f t="shared" ca="1" si="405"/>
        <v>0</v>
      </c>
      <c r="P3049">
        <f t="shared" ca="1" si="405"/>
        <v>0</v>
      </c>
      <c r="Q3049">
        <f t="shared" ca="1" si="405"/>
        <v>0</v>
      </c>
      <c r="R3049">
        <f t="shared" ca="1" si="405"/>
        <v>0</v>
      </c>
    </row>
    <row r="3050" spans="3:18" x14ac:dyDescent="0.25">
      <c r="C3050">
        <v>2</v>
      </c>
      <c r="D3050">
        <v>25</v>
      </c>
      <c r="E3050">
        <v>36</v>
      </c>
      <c r="F3050">
        <f t="shared" ca="1" si="406"/>
        <v>2</v>
      </c>
      <c r="G3050">
        <f t="shared" ca="1" si="407"/>
        <v>7</v>
      </c>
      <c r="H3050" s="1">
        <f t="shared" ca="1" si="401"/>
        <v>58</v>
      </c>
      <c r="I3050" s="2">
        <f t="shared" ca="1" si="402"/>
        <v>130</v>
      </c>
      <c r="J3050" s="1">
        <f t="shared" ca="1" si="403"/>
        <v>19.204389574759944</v>
      </c>
      <c r="K3050">
        <v>0</v>
      </c>
      <c r="L3050">
        <v>0</v>
      </c>
      <c r="M3050">
        <f t="shared" ca="1" si="405"/>
        <v>0</v>
      </c>
      <c r="N3050">
        <f t="shared" ca="1" si="405"/>
        <v>0</v>
      </c>
      <c r="O3050">
        <f t="shared" ca="1" si="405"/>
        <v>1</v>
      </c>
      <c r="P3050">
        <f t="shared" ca="1" si="405"/>
        <v>0</v>
      </c>
      <c r="Q3050">
        <f t="shared" ca="1" si="405"/>
        <v>1</v>
      </c>
      <c r="R3050">
        <f t="shared" ca="1" si="405"/>
        <v>1</v>
      </c>
    </row>
    <row r="3051" spans="3:18" x14ac:dyDescent="0.25">
      <c r="C3051">
        <v>2</v>
      </c>
      <c r="D3051">
        <v>25</v>
      </c>
      <c r="E3051">
        <v>36</v>
      </c>
      <c r="F3051">
        <f t="shared" ca="1" si="406"/>
        <v>1</v>
      </c>
      <c r="G3051">
        <f t="shared" ca="1" si="407"/>
        <v>9</v>
      </c>
      <c r="H3051" s="1">
        <f t="shared" ca="1" si="401"/>
        <v>33</v>
      </c>
      <c r="I3051" s="2">
        <f t="shared" ca="1" si="402"/>
        <v>173</v>
      </c>
      <c r="J3051" s="1">
        <f t="shared" ca="1" si="403"/>
        <v>34.319526627218934</v>
      </c>
      <c r="K3051">
        <v>0</v>
      </c>
      <c r="L3051">
        <v>0</v>
      </c>
      <c r="M3051">
        <f t="shared" ca="1" si="405"/>
        <v>0</v>
      </c>
      <c r="N3051">
        <f t="shared" ca="1" si="405"/>
        <v>1</v>
      </c>
      <c r="O3051">
        <f t="shared" ca="1" si="405"/>
        <v>0</v>
      </c>
      <c r="P3051">
        <f t="shared" ca="1" si="405"/>
        <v>0</v>
      </c>
      <c r="Q3051">
        <f t="shared" ca="1" si="405"/>
        <v>0</v>
      </c>
      <c r="R3051">
        <f t="shared" ca="1" si="405"/>
        <v>1</v>
      </c>
    </row>
    <row r="3052" spans="3:18" x14ac:dyDescent="0.25">
      <c r="C3052">
        <v>2</v>
      </c>
      <c r="D3052">
        <v>25</v>
      </c>
      <c r="E3052">
        <v>36</v>
      </c>
      <c r="F3052">
        <f t="shared" ca="1" si="406"/>
        <v>1</v>
      </c>
      <c r="G3052">
        <f t="shared" ca="1" si="407"/>
        <v>1</v>
      </c>
      <c r="H3052" s="1">
        <f t="shared" ca="1" si="401"/>
        <v>37</v>
      </c>
      <c r="I3052" s="2">
        <f t="shared" ca="1" si="402"/>
        <v>135</v>
      </c>
      <c r="J3052" s="1">
        <f t="shared" ca="1" si="403"/>
        <v>11.026095091717064</v>
      </c>
      <c r="K3052">
        <v>0</v>
      </c>
      <c r="L3052">
        <v>0</v>
      </c>
      <c r="M3052">
        <f t="shared" ca="1" si="405"/>
        <v>0</v>
      </c>
      <c r="N3052">
        <f t="shared" ca="1" si="405"/>
        <v>1</v>
      </c>
      <c r="O3052">
        <f t="shared" ca="1" si="405"/>
        <v>1</v>
      </c>
      <c r="P3052">
        <f t="shared" ca="1" si="405"/>
        <v>0</v>
      </c>
      <c r="Q3052">
        <f t="shared" ca="1" si="405"/>
        <v>1</v>
      </c>
      <c r="R3052">
        <f t="shared" ca="1" si="405"/>
        <v>0</v>
      </c>
    </row>
    <row r="3053" spans="3:18" x14ac:dyDescent="0.25">
      <c r="C3053">
        <v>2</v>
      </c>
      <c r="D3053">
        <v>25</v>
      </c>
      <c r="E3053">
        <v>36</v>
      </c>
      <c r="F3053">
        <f t="shared" ca="1" si="406"/>
        <v>2</v>
      </c>
      <c r="G3053">
        <f t="shared" ca="1" si="407"/>
        <v>8</v>
      </c>
      <c r="H3053" s="1">
        <f t="shared" ca="1" si="401"/>
        <v>46</v>
      </c>
      <c r="I3053" s="2">
        <f t="shared" ca="1" si="402"/>
        <v>131</v>
      </c>
      <c r="J3053" s="1">
        <f t="shared" ca="1" si="403"/>
        <v>20.301783264746224</v>
      </c>
      <c r="K3053">
        <v>0</v>
      </c>
      <c r="L3053">
        <v>0</v>
      </c>
      <c r="M3053">
        <f t="shared" ca="1" si="405"/>
        <v>1</v>
      </c>
      <c r="N3053">
        <f t="shared" ca="1" si="405"/>
        <v>0</v>
      </c>
      <c r="O3053">
        <f t="shared" ca="1" si="405"/>
        <v>1</v>
      </c>
      <c r="P3053">
        <f t="shared" ca="1" si="405"/>
        <v>0</v>
      </c>
      <c r="Q3053">
        <f t="shared" ca="1" si="405"/>
        <v>1</v>
      </c>
      <c r="R3053">
        <f t="shared" ca="1" si="405"/>
        <v>0</v>
      </c>
    </row>
    <row r="3054" spans="3:18" x14ac:dyDescent="0.25">
      <c r="C3054">
        <v>2</v>
      </c>
      <c r="D3054">
        <v>25</v>
      </c>
      <c r="E3054">
        <v>36</v>
      </c>
      <c r="F3054">
        <f t="shared" ca="1" si="406"/>
        <v>2</v>
      </c>
      <c r="G3054">
        <f t="shared" ca="1" si="407"/>
        <v>4</v>
      </c>
      <c r="H3054" s="1">
        <f t="shared" ca="1" si="401"/>
        <v>55</v>
      </c>
      <c r="I3054" s="2">
        <f t="shared" ca="1" si="402"/>
        <v>136</v>
      </c>
      <c r="J3054" s="1">
        <f t="shared" ca="1" si="403"/>
        <v>26.804964745644192</v>
      </c>
      <c r="K3054">
        <v>0</v>
      </c>
      <c r="L3054">
        <v>0</v>
      </c>
      <c r="M3054">
        <f t="shared" ca="1" si="405"/>
        <v>1</v>
      </c>
      <c r="N3054">
        <f t="shared" ca="1" si="405"/>
        <v>1</v>
      </c>
      <c r="O3054">
        <f t="shared" ca="1" si="405"/>
        <v>1</v>
      </c>
      <c r="P3054">
        <f t="shared" ca="1" si="405"/>
        <v>0</v>
      </c>
      <c r="Q3054">
        <f t="shared" ca="1" si="405"/>
        <v>0</v>
      </c>
      <c r="R3054">
        <f t="shared" ca="1" si="405"/>
        <v>0</v>
      </c>
    </row>
    <row r="3055" spans="3:18" x14ac:dyDescent="0.25">
      <c r="C3055">
        <v>2</v>
      </c>
      <c r="D3055">
        <v>25</v>
      </c>
      <c r="E3055">
        <v>36</v>
      </c>
      <c r="F3055">
        <f t="shared" ca="1" si="406"/>
        <v>1</v>
      </c>
      <c r="G3055">
        <f t="shared" ca="1" si="407"/>
        <v>14</v>
      </c>
      <c r="H3055" s="1">
        <f t="shared" ca="1" si="401"/>
        <v>35</v>
      </c>
      <c r="I3055" s="2">
        <f t="shared" ca="1" si="402"/>
        <v>138</v>
      </c>
      <c r="J3055" s="1">
        <f t="shared" ca="1" si="403"/>
        <v>29.73615916955017</v>
      </c>
      <c r="K3055">
        <v>0</v>
      </c>
      <c r="L3055">
        <v>0</v>
      </c>
      <c r="M3055">
        <f t="shared" ca="1" si="405"/>
        <v>1</v>
      </c>
      <c r="N3055">
        <f t="shared" ca="1" si="405"/>
        <v>1</v>
      </c>
      <c r="O3055">
        <f t="shared" ca="1" si="405"/>
        <v>0</v>
      </c>
      <c r="P3055">
        <f t="shared" ca="1" si="405"/>
        <v>1</v>
      </c>
      <c r="Q3055">
        <f t="shared" ca="1" si="405"/>
        <v>1</v>
      </c>
      <c r="R3055">
        <f t="shared" ca="1" si="405"/>
        <v>1</v>
      </c>
    </row>
    <row r="3056" spans="3:18" x14ac:dyDescent="0.25">
      <c r="C3056">
        <v>2</v>
      </c>
      <c r="D3056">
        <v>25</v>
      </c>
      <c r="E3056">
        <v>36</v>
      </c>
      <c r="F3056">
        <f t="shared" ca="1" si="406"/>
        <v>1</v>
      </c>
      <c r="G3056">
        <f t="shared" ca="1" si="407"/>
        <v>8</v>
      </c>
      <c r="H3056" s="1">
        <f t="shared" ca="1" si="401"/>
        <v>57</v>
      </c>
      <c r="I3056" s="2">
        <f t="shared" ca="1" si="402"/>
        <v>183</v>
      </c>
      <c r="J3056" s="1">
        <f t="shared" ca="1" si="403"/>
        <v>18.378491913463559</v>
      </c>
      <c r="K3056">
        <v>0</v>
      </c>
      <c r="L3056">
        <v>0</v>
      </c>
      <c r="M3056">
        <f t="shared" ca="1" si="405"/>
        <v>1</v>
      </c>
      <c r="N3056">
        <f t="shared" ca="1" si="405"/>
        <v>1</v>
      </c>
      <c r="O3056">
        <f t="shared" ca="1" si="405"/>
        <v>0</v>
      </c>
      <c r="P3056">
        <f t="shared" ca="1" si="405"/>
        <v>1</v>
      </c>
      <c r="Q3056">
        <f t="shared" ca="1" si="405"/>
        <v>1</v>
      </c>
      <c r="R3056">
        <f t="shared" ca="1" si="405"/>
        <v>0</v>
      </c>
    </row>
    <row r="3057" spans="3:18" x14ac:dyDescent="0.25">
      <c r="C3057">
        <v>2</v>
      </c>
      <c r="D3057">
        <v>25</v>
      </c>
      <c r="E3057">
        <v>36</v>
      </c>
      <c r="F3057">
        <f t="shared" ca="1" si="406"/>
        <v>1</v>
      </c>
      <c r="G3057">
        <f t="shared" ca="1" si="407"/>
        <v>7</v>
      </c>
      <c r="H3057" s="1">
        <f t="shared" ca="1" si="401"/>
        <v>49</v>
      </c>
      <c r="I3057" s="2">
        <f t="shared" ca="1" si="402"/>
        <v>155</v>
      </c>
      <c r="J3057" s="1">
        <f t="shared" ca="1" si="403"/>
        <v>17.020514198692108</v>
      </c>
      <c r="K3057">
        <v>0</v>
      </c>
      <c r="L3057">
        <v>0</v>
      </c>
      <c r="M3057">
        <f t="shared" ca="1" si="405"/>
        <v>1</v>
      </c>
      <c r="N3057">
        <f t="shared" ca="1" si="405"/>
        <v>0</v>
      </c>
      <c r="O3057">
        <f t="shared" ca="1" si="405"/>
        <v>0</v>
      </c>
      <c r="P3057">
        <f t="shared" ca="1" si="405"/>
        <v>1</v>
      </c>
      <c r="Q3057">
        <f t="shared" ca="1" si="405"/>
        <v>1</v>
      </c>
      <c r="R3057">
        <f t="shared" ca="1" si="405"/>
        <v>1</v>
      </c>
    </row>
    <row r="3058" spans="3:18" x14ac:dyDescent="0.25">
      <c r="C3058">
        <v>2</v>
      </c>
      <c r="D3058">
        <v>25</v>
      </c>
      <c r="E3058">
        <v>36</v>
      </c>
      <c r="F3058">
        <f t="shared" ca="1" si="406"/>
        <v>2</v>
      </c>
      <c r="G3058">
        <f t="shared" ca="1" si="407"/>
        <v>9</v>
      </c>
      <c r="H3058" s="1">
        <f t="shared" ca="1" si="401"/>
        <v>55</v>
      </c>
      <c r="I3058" s="2">
        <f t="shared" ca="1" si="402"/>
        <v>134</v>
      </c>
      <c r="J3058" s="1">
        <f t="shared" ca="1" si="403"/>
        <v>20.395421436004163</v>
      </c>
      <c r="K3058">
        <v>0</v>
      </c>
      <c r="L3058">
        <v>0</v>
      </c>
      <c r="M3058">
        <f t="shared" ca="1" si="405"/>
        <v>0</v>
      </c>
      <c r="N3058">
        <f t="shared" ca="1" si="405"/>
        <v>0</v>
      </c>
      <c r="O3058">
        <f t="shared" ca="1" si="405"/>
        <v>1</v>
      </c>
      <c r="P3058">
        <f t="shared" ca="1" si="405"/>
        <v>0</v>
      </c>
      <c r="Q3058">
        <f t="shared" ca="1" si="405"/>
        <v>1</v>
      </c>
      <c r="R3058">
        <f t="shared" ca="1" si="405"/>
        <v>1</v>
      </c>
    </row>
    <row r="3059" spans="3:18" x14ac:dyDescent="0.25">
      <c r="C3059">
        <v>2</v>
      </c>
      <c r="D3059">
        <v>25</v>
      </c>
      <c r="E3059">
        <v>36</v>
      </c>
      <c r="F3059">
        <f t="shared" ca="1" si="406"/>
        <v>1</v>
      </c>
      <c r="G3059">
        <f t="shared" ca="1" si="407"/>
        <v>14</v>
      </c>
      <c r="H3059" s="1">
        <f t="shared" ca="1" si="401"/>
        <v>50</v>
      </c>
      <c r="I3059" s="2">
        <f t="shared" ca="1" si="402"/>
        <v>131</v>
      </c>
      <c r="J3059" s="1">
        <f t="shared" ca="1" si="403"/>
        <v>30.63042993985297</v>
      </c>
      <c r="K3059">
        <v>0</v>
      </c>
      <c r="L3059">
        <v>0</v>
      </c>
      <c r="M3059">
        <f t="shared" ca="1" si="405"/>
        <v>0</v>
      </c>
      <c r="N3059">
        <f t="shared" ca="1" si="405"/>
        <v>0</v>
      </c>
      <c r="O3059">
        <f t="shared" ca="1" si="405"/>
        <v>0</v>
      </c>
      <c r="P3059">
        <f t="shared" ca="1" si="405"/>
        <v>0</v>
      </c>
      <c r="Q3059">
        <f t="shared" ca="1" si="405"/>
        <v>0</v>
      </c>
      <c r="R3059">
        <f t="shared" ca="1" si="405"/>
        <v>1</v>
      </c>
    </row>
    <row r="3060" spans="3:18" x14ac:dyDescent="0.25">
      <c r="C3060">
        <v>2</v>
      </c>
      <c r="D3060">
        <v>25</v>
      </c>
      <c r="E3060">
        <v>36</v>
      </c>
      <c r="F3060">
        <f t="shared" ca="1" si="406"/>
        <v>1</v>
      </c>
      <c r="G3060">
        <f t="shared" ca="1" si="407"/>
        <v>2</v>
      </c>
      <c r="H3060" s="1">
        <f t="shared" ca="1" si="401"/>
        <v>46</v>
      </c>
      <c r="I3060" s="2">
        <f t="shared" ca="1" si="402"/>
        <v>158</v>
      </c>
      <c r="J3060" s="1">
        <f t="shared" ca="1" si="403"/>
        <v>29.135831245265422</v>
      </c>
      <c r="K3060">
        <v>0</v>
      </c>
      <c r="L3060">
        <v>0</v>
      </c>
      <c r="M3060">
        <f t="shared" ca="1" si="405"/>
        <v>1</v>
      </c>
      <c r="N3060">
        <f t="shared" ca="1" si="405"/>
        <v>0</v>
      </c>
      <c r="O3060">
        <f t="shared" ca="1" si="405"/>
        <v>0</v>
      </c>
      <c r="P3060">
        <f t="shared" ca="1" si="405"/>
        <v>1</v>
      </c>
      <c r="Q3060">
        <f t="shared" ca="1" si="405"/>
        <v>1</v>
      </c>
      <c r="R3060">
        <f t="shared" ca="1" si="405"/>
        <v>1</v>
      </c>
    </row>
    <row r="3061" spans="3:18" x14ac:dyDescent="0.25">
      <c r="C3061">
        <v>2</v>
      </c>
      <c r="D3061">
        <v>25</v>
      </c>
      <c r="E3061">
        <v>36</v>
      </c>
      <c r="F3061">
        <f t="shared" ca="1" si="406"/>
        <v>1</v>
      </c>
      <c r="G3061">
        <f t="shared" ca="1" si="407"/>
        <v>15</v>
      </c>
      <c r="H3061" s="1">
        <f t="shared" ca="1" si="401"/>
        <v>53</v>
      </c>
      <c r="I3061" s="2">
        <f t="shared" ca="1" si="402"/>
        <v>134</v>
      </c>
      <c r="J3061" s="1">
        <f t="shared" ca="1" si="403"/>
        <v>18.426534209261334</v>
      </c>
      <c r="K3061">
        <v>0</v>
      </c>
      <c r="L3061">
        <v>0</v>
      </c>
      <c r="M3061">
        <f t="shared" ca="1" si="405"/>
        <v>0</v>
      </c>
      <c r="N3061">
        <f t="shared" ca="1" si="405"/>
        <v>1</v>
      </c>
      <c r="O3061">
        <f t="shared" ca="1" si="405"/>
        <v>1</v>
      </c>
      <c r="P3061">
        <f t="shared" ca="1" si="405"/>
        <v>1</v>
      </c>
      <c r="Q3061">
        <f t="shared" ca="1" si="405"/>
        <v>0</v>
      </c>
      <c r="R3061">
        <f t="shared" ca="1" si="405"/>
        <v>0</v>
      </c>
    </row>
    <row r="3062" spans="3:18" x14ac:dyDescent="0.25">
      <c r="C3062">
        <v>2</v>
      </c>
      <c r="D3062">
        <v>25</v>
      </c>
      <c r="E3062">
        <v>36</v>
      </c>
      <c r="F3062">
        <f t="shared" ca="1" si="406"/>
        <v>2</v>
      </c>
      <c r="G3062">
        <f t="shared" ca="1" si="407"/>
        <v>9</v>
      </c>
      <c r="H3062" s="1">
        <f t="shared" ca="1" si="401"/>
        <v>60</v>
      </c>
      <c r="I3062" s="2">
        <f t="shared" ca="1" si="402"/>
        <v>131</v>
      </c>
      <c r="J3062" s="1">
        <f t="shared" ca="1" si="403"/>
        <v>29.516596123858317</v>
      </c>
      <c r="K3062">
        <v>0</v>
      </c>
      <c r="L3062">
        <v>0</v>
      </c>
      <c r="M3062">
        <f t="shared" ca="1" si="405"/>
        <v>0</v>
      </c>
      <c r="N3062">
        <f t="shared" ca="1" si="405"/>
        <v>0</v>
      </c>
      <c r="O3062">
        <f t="shared" ca="1" si="405"/>
        <v>1</v>
      </c>
      <c r="P3062">
        <f t="shared" ca="1" si="405"/>
        <v>0</v>
      </c>
      <c r="Q3062">
        <f t="shared" ca="1" si="405"/>
        <v>1</v>
      </c>
      <c r="R3062">
        <f t="shared" ca="1" si="405"/>
        <v>0</v>
      </c>
    </row>
    <row r="3063" spans="3:18" x14ac:dyDescent="0.25">
      <c r="C3063">
        <v>2</v>
      </c>
      <c r="D3063">
        <v>25</v>
      </c>
      <c r="E3063">
        <v>36</v>
      </c>
      <c r="F3063">
        <f t="shared" ca="1" si="406"/>
        <v>1</v>
      </c>
      <c r="G3063">
        <f t="shared" ca="1" si="407"/>
        <v>12</v>
      </c>
      <c r="H3063" s="1">
        <f t="shared" ca="1" si="401"/>
        <v>48</v>
      </c>
      <c r="I3063" s="2">
        <f t="shared" ca="1" si="402"/>
        <v>134</v>
      </c>
      <c r="J3063" s="1">
        <f t="shared" ca="1" si="403"/>
        <v>34.962997494318515</v>
      </c>
      <c r="K3063">
        <v>0</v>
      </c>
      <c r="L3063">
        <v>0</v>
      </c>
      <c r="M3063">
        <f t="shared" ca="1" si="405"/>
        <v>1</v>
      </c>
      <c r="N3063">
        <f t="shared" ca="1" si="405"/>
        <v>1</v>
      </c>
      <c r="O3063">
        <f t="shared" ca="1" si="405"/>
        <v>1</v>
      </c>
      <c r="P3063">
        <f t="shared" ca="1" si="405"/>
        <v>0</v>
      </c>
      <c r="Q3063">
        <f t="shared" ca="1" si="405"/>
        <v>0</v>
      </c>
      <c r="R3063">
        <f t="shared" ca="1" si="405"/>
        <v>0</v>
      </c>
    </row>
    <row r="3064" spans="3:18" x14ac:dyDescent="0.25">
      <c r="C3064">
        <v>2</v>
      </c>
      <c r="D3064">
        <v>25</v>
      </c>
      <c r="E3064">
        <v>36</v>
      </c>
      <c r="F3064">
        <f t="shared" ca="1" si="406"/>
        <v>2</v>
      </c>
      <c r="G3064">
        <f t="shared" ca="1" si="407"/>
        <v>5</v>
      </c>
      <c r="H3064" s="1">
        <f t="shared" ca="1" si="401"/>
        <v>59</v>
      </c>
      <c r="I3064" s="2">
        <f t="shared" ca="1" si="402"/>
        <v>130</v>
      </c>
      <c r="J3064" s="1">
        <f t="shared" ca="1" si="403"/>
        <v>26.732011583871682</v>
      </c>
      <c r="K3064">
        <v>0</v>
      </c>
      <c r="L3064">
        <v>0</v>
      </c>
      <c r="M3064">
        <f t="shared" ca="1" si="405"/>
        <v>0</v>
      </c>
      <c r="N3064">
        <f t="shared" ca="1" si="405"/>
        <v>1</v>
      </c>
      <c r="O3064">
        <f t="shared" ca="1" si="405"/>
        <v>0</v>
      </c>
      <c r="P3064">
        <f t="shared" ca="1" si="405"/>
        <v>1</v>
      </c>
      <c r="Q3064">
        <f t="shared" ca="1" si="405"/>
        <v>1</v>
      </c>
      <c r="R3064">
        <f t="shared" ca="1" si="405"/>
        <v>0</v>
      </c>
    </row>
    <row r="3065" spans="3:18" x14ac:dyDescent="0.25">
      <c r="C3065">
        <v>2</v>
      </c>
      <c r="D3065">
        <v>25</v>
      </c>
      <c r="E3065">
        <v>36</v>
      </c>
      <c r="F3065">
        <f t="shared" ca="1" si="406"/>
        <v>1</v>
      </c>
      <c r="G3065">
        <f t="shared" ca="1" si="407"/>
        <v>11</v>
      </c>
      <c r="H3065" s="1">
        <f t="shared" ca="1" si="401"/>
        <v>34</v>
      </c>
      <c r="I3065" s="2">
        <f t="shared" ca="1" si="402"/>
        <v>134</v>
      </c>
      <c r="J3065" s="1">
        <f t="shared" ca="1" si="403"/>
        <v>34.911242603550292</v>
      </c>
      <c r="K3065">
        <v>0</v>
      </c>
      <c r="L3065">
        <v>0</v>
      </c>
      <c r="M3065">
        <f t="shared" ca="1" si="405"/>
        <v>1</v>
      </c>
      <c r="N3065">
        <f t="shared" ca="1" si="405"/>
        <v>1</v>
      </c>
      <c r="O3065">
        <f t="shared" ca="1" si="405"/>
        <v>1</v>
      </c>
      <c r="P3065">
        <f t="shared" ca="1" si="405"/>
        <v>0</v>
      </c>
      <c r="Q3065">
        <f t="shared" ca="1" si="405"/>
        <v>0</v>
      </c>
      <c r="R3065">
        <f t="shared" ca="1" si="405"/>
        <v>0</v>
      </c>
    </row>
    <row r="3066" spans="3:18" x14ac:dyDescent="0.25">
      <c r="C3066">
        <v>2</v>
      </c>
      <c r="D3066">
        <v>25</v>
      </c>
      <c r="E3066">
        <v>36</v>
      </c>
      <c r="F3066">
        <f t="shared" ca="1" si="406"/>
        <v>1</v>
      </c>
      <c r="G3066">
        <f t="shared" ca="1" si="407"/>
        <v>7</v>
      </c>
      <c r="H3066" s="1">
        <f t="shared" ca="1" si="401"/>
        <v>46</v>
      </c>
      <c r="I3066" s="2">
        <f t="shared" ca="1" si="402"/>
        <v>136</v>
      </c>
      <c r="J3066" s="1">
        <f t="shared" ca="1" si="403"/>
        <v>18.935174871909108</v>
      </c>
      <c r="K3066">
        <v>0</v>
      </c>
      <c r="L3066">
        <v>0</v>
      </c>
      <c r="M3066">
        <f t="shared" ca="1" si="405"/>
        <v>1</v>
      </c>
      <c r="N3066">
        <f t="shared" ca="1" si="405"/>
        <v>0</v>
      </c>
      <c r="O3066">
        <f t="shared" ca="1" si="405"/>
        <v>0</v>
      </c>
      <c r="P3066">
        <f t="shared" ca="1" si="405"/>
        <v>0</v>
      </c>
      <c r="Q3066">
        <f t="shared" ca="1" si="405"/>
        <v>1</v>
      </c>
      <c r="R3066">
        <f t="shared" ca="1" si="405"/>
        <v>1</v>
      </c>
    </row>
    <row r="3067" spans="3:18" x14ac:dyDescent="0.25">
      <c r="C3067">
        <v>2</v>
      </c>
      <c r="D3067">
        <v>25</v>
      </c>
      <c r="E3067">
        <v>36</v>
      </c>
      <c r="F3067">
        <f t="shared" ca="1" si="406"/>
        <v>1</v>
      </c>
      <c r="G3067">
        <f t="shared" ca="1" si="407"/>
        <v>3</v>
      </c>
      <c r="H3067" s="1">
        <f t="shared" ca="1" si="401"/>
        <v>42</v>
      </c>
      <c r="I3067" s="2">
        <f t="shared" ca="1" si="402"/>
        <v>130</v>
      </c>
      <c r="J3067" s="1">
        <f t="shared" ca="1" si="403"/>
        <v>24.870242214532869</v>
      </c>
      <c r="K3067">
        <v>0</v>
      </c>
      <c r="L3067">
        <v>0</v>
      </c>
      <c r="M3067">
        <f t="shared" ca="1" si="405"/>
        <v>1</v>
      </c>
      <c r="N3067">
        <f t="shared" ca="1" si="405"/>
        <v>0</v>
      </c>
      <c r="O3067">
        <f t="shared" ca="1" si="405"/>
        <v>0</v>
      </c>
      <c r="P3067">
        <f t="shared" ca="1" si="405"/>
        <v>0</v>
      </c>
      <c r="Q3067">
        <f t="shared" ca="1" si="405"/>
        <v>1</v>
      </c>
      <c r="R3067">
        <f t="shared" ca="1" si="405"/>
        <v>0</v>
      </c>
    </row>
    <row r="3068" spans="3:18" x14ac:dyDescent="0.25">
      <c r="C3068">
        <v>2</v>
      </c>
      <c r="D3068">
        <v>25</v>
      </c>
      <c r="E3068">
        <v>36</v>
      </c>
      <c r="F3068">
        <f t="shared" ca="1" si="406"/>
        <v>1</v>
      </c>
      <c r="G3068">
        <f t="shared" ca="1" si="407"/>
        <v>4</v>
      </c>
      <c r="H3068" s="1">
        <f t="shared" ca="1" si="401"/>
        <v>52</v>
      </c>
      <c r="I3068" s="2">
        <f t="shared" ca="1" si="402"/>
        <v>138</v>
      </c>
      <c r="J3068" s="1">
        <f t="shared" ca="1" si="403"/>
        <v>24.852071005917157</v>
      </c>
      <c r="K3068">
        <v>0</v>
      </c>
      <c r="L3068">
        <v>0</v>
      </c>
      <c r="M3068">
        <f t="shared" ca="1" si="405"/>
        <v>0</v>
      </c>
      <c r="N3068">
        <f t="shared" ca="1" si="405"/>
        <v>0</v>
      </c>
      <c r="O3068">
        <f t="shared" ca="1" si="405"/>
        <v>0</v>
      </c>
      <c r="P3068">
        <f t="shared" ca="1" si="405"/>
        <v>0</v>
      </c>
      <c r="Q3068">
        <f t="shared" ca="1" si="405"/>
        <v>1</v>
      </c>
      <c r="R3068">
        <f t="shared" ca="1" si="40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SyntheticChildHealthData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Arca</dc:creator>
  <cp:lastModifiedBy>Ramon Arca</cp:lastModifiedBy>
  <dcterms:created xsi:type="dcterms:W3CDTF">2018-01-16T08:29:57Z</dcterms:created>
  <dcterms:modified xsi:type="dcterms:W3CDTF">2018-01-18T13:11:21Z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98bb8584-0ef4-4dbf-b318-cb3dfdc20fb4</vt:lpwstr>
  </property>
</Properties>
</file>