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<sst xmlns="http://schemas.openxmlformats.org/spreadsheetml/2006/main" count="192" uniqueCount="189">
  <si>
    <t xml:space="preserve">labels</t>
  </si>
  <si>
    <t xml:space="preserve">oocyst_1</t>
  </si>
  <si>
    <t xml:space="preserve">oocyst_2</t>
  </si>
  <si>
    <t xml:space="preserve">oocyst_3</t>
  </si>
  <si>
    <t xml:space="preserve">oocyst_4</t>
  </si>
  <si>
    <t xml:space="preserve">AVG</t>
  </si>
  <si>
    <t xml:space="preserve">FFH</t>
  </si>
  <si>
    <t xml:space="preserve">CXA</t>
  </si>
  <si>
    <t xml:space="preserve">KHJ</t>
  </si>
  <si>
    <t xml:space="preserve">YAM</t>
  </si>
  <si>
    <t xml:space="preserve">QMT</t>
  </si>
  <si>
    <t xml:space="preserve">UCA</t>
  </si>
  <si>
    <t xml:space="preserve">OJF</t>
  </si>
  <si>
    <t xml:space="preserve">FST</t>
  </si>
  <si>
    <t xml:space="preserve">YED</t>
  </si>
  <si>
    <t xml:space="preserve">BPY</t>
  </si>
  <si>
    <t xml:space="preserve">HUH</t>
  </si>
  <si>
    <t xml:space="preserve">IGA</t>
  </si>
  <si>
    <t xml:space="preserve">ETM</t>
  </si>
  <si>
    <t xml:space="preserve">UGP</t>
  </si>
  <si>
    <t xml:space="preserve">XKE</t>
  </si>
  <si>
    <t xml:space="preserve">MFY</t>
  </si>
  <si>
    <t xml:space="preserve">QPN</t>
  </si>
  <si>
    <t xml:space="preserve">QVI</t>
  </si>
  <si>
    <t xml:space="preserve">VQC</t>
  </si>
  <si>
    <t xml:space="preserve">PQW</t>
  </si>
  <si>
    <t xml:space="preserve">QBT</t>
  </si>
  <si>
    <t xml:space="preserve">AXB</t>
  </si>
  <si>
    <t xml:space="preserve">DAP</t>
  </si>
  <si>
    <t xml:space="preserve">CLB</t>
  </si>
  <si>
    <t xml:space="preserve">TQA</t>
  </si>
  <si>
    <t xml:space="preserve">HBQ</t>
  </si>
  <si>
    <t xml:space="preserve">TDW</t>
  </si>
  <si>
    <t xml:space="preserve">LNT</t>
  </si>
  <si>
    <t xml:space="preserve">LLW</t>
  </si>
  <si>
    <t xml:space="preserve">UDZ</t>
  </si>
  <si>
    <t xml:space="preserve">CRR</t>
  </si>
  <si>
    <t xml:space="preserve">UGT</t>
  </si>
  <si>
    <t xml:space="preserve">OYZ</t>
  </si>
  <si>
    <t xml:space="preserve">QKW</t>
  </si>
  <si>
    <t xml:space="preserve">EJC</t>
  </si>
  <si>
    <t xml:space="preserve">NJI</t>
  </si>
  <si>
    <t xml:space="preserve">ZFS</t>
  </si>
  <si>
    <t xml:space="preserve">KBV</t>
  </si>
  <si>
    <t xml:space="preserve">VMI</t>
  </si>
  <si>
    <t xml:space="preserve">ZCH</t>
  </si>
  <si>
    <t xml:space="preserve">GSL</t>
  </si>
  <si>
    <t xml:space="preserve">EER</t>
  </si>
  <si>
    <t xml:space="preserve">XEZ</t>
  </si>
  <si>
    <t xml:space="preserve">WDD</t>
  </si>
  <si>
    <t xml:space="preserve">OAW</t>
  </si>
  <si>
    <t xml:space="preserve">WPM</t>
  </si>
  <si>
    <t xml:space="preserve">PPC</t>
  </si>
  <si>
    <t xml:space="preserve">NGT</t>
  </si>
  <si>
    <t xml:space="preserve">PXS</t>
  </si>
  <si>
    <t xml:space="preserve">OBO</t>
  </si>
  <si>
    <t xml:space="preserve">JKC</t>
  </si>
  <si>
    <t xml:space="preserve">ERQ</t>
  </si>
  <si>
    <t xml:space="preserve">SOS</t>
  </si>
  <si>
    <t xml:space="preserve">SRU</t>
  </si>
  <si>
    <t xml:space="preserve">NGR</t>
  </si>
  <si>
    <t xml:space="preserve">CFB</t>
  </si>
  <si>
    <t xml:space="preserve">AKA</t>
  </si>
  <si>
    <t xml:space="preserve">ZFI</t>
  </si>
  <si>
    <t xml:space="preserve">EOW</t>
  </si>
  <si>
    <t xml:space="preserve">NZF</t>
  </si>
  <si>
    <t xml:space="preserve">UGV</t>
  </si>
  <si>
    <t xml:space="preserve">SBT</t>
  </si>
  <si>
    <t xml:space="preserve">OUM</t>
  </si>
  <si>
    <t xml:space="preserve">NDF</t>
  </si>
  <si>
    <t xml:space="preserve">GTB</t>
  </si>
  <si>
    <t xml:space="preserve">VPK</t>
  </si>
  <si>
    <t xml:space="preserve">JQX</t>
  </si>
  <si>
    <t xml:space="preserve">CLL</t>
  </si>
  <si>
    <t xml:space="preserve">QEA</t>
  </si>
  <si>
    <t xml:space="preserve">BBE</t>
  </si>
  <si>
    <t xml:space="preserve">LDK</t>
  </si>
  <si>
    <t xml:space="preserve">IYI</t>
  </si>
  <si>
    <t xml:space="preserve">ARF</t>
  </si>
  <si>
    <t xml:space="preserve">CNZ</t>
  </si>
  <si>
    <t xml:space="preserve">MDE</t>
  </si>
  <si>
    <t xml:space="preserve">IUD</t>
  </si>
  <si>
    <t xml:space="preserve">SWD</t>
  </si>
  <si>
    <t xml:space="preserve">BIO</t>
  </si>
  <si>
    <t xml:space="preserve">JTL</t>
  </si>
  <si>
    <t xml:space="preserve">BRM</t>
  </si>
  <si>
    <t xml:space="preserve">LBB</t>
  </si>
  <si>
    <t xml:space="preserve">HQE</t>
  </si>
  <si>
    <t xml:space="preserve">RKJ</t>
  </si>
  <si>
    <t xml:space="preserve">MDM</t>
  </si>
  <si>
    <t xml:space="preserve">BID</t>
  </si>
  <si>
    <t xml:space="preserve">CUI</t>
  </si>
  <si>
    <t xml:space="preserve">ZBG</t>
  </si>
  <si>
    <t xml:space="preserve">UAQ</t>
  </si>
  <si>
    <t xml:space="preserve">FCS</t>
  </si>
  <si>
    <t xml:space="preserve">NXU</t>
  </si>
  <si>
    <t xml:space="preserve">URG</t>
  </si>
  <si>
    <t xml:space="preserve">QAO</t>
  </si>
  <si>
    <t xml:space="preserve">QYP</t>
  </si>
  <si>
    <t xml:space="preserve">HPG</t>
  </si>
  <si>
    <t xml:space="preserve">GAU</t>
  </si>
  <si>
    <t xml:space="preserve">VCF</t>
  </si>
  <si>
    <t xml:space="preserve">BPT</t>
  </si>
  <si>
    <t xml:space="preserve">MGT</t>
  </si>
  <si>
    <t xml:space="preserve">OWQ</t>
  </si>
  <si>
    <t xml:space="preserve">DHR</t>
  </si>
  <si>
    <t xml:space="preserve">EWQ</t>
  </si>
  <si>
    <t xml:space="preserve">ZZO</t>
  </si>
  <si>
    <t xml:space="preserve">TUY</t>
  </si>
  <si>
    <t xml:space="preserve">EVI</t>
  </si>
  <si>
    <t xml:space="preserve">EAQ</t>
  </si>
  <si>
    <t xml:space="preserve">FOM</t>
  </si>
  <si>
    <t xml:space="preserve">PSG</t>
  </si>
  <si>
    <t xml:space="preserve">AQN</t>
  </si>
  <si>
    <t xml:space="preserve">GEH</t>
  </si>
  <si>
    <t xml:space="preserve">GAV</t>
  </si>
  <si>
    <t xml:space="preserve">EOB</t>
  </si>
  <si>
    <t xml:space="preserve">CXE</t>
  </si>
  <si>
    <t xml:space="preserve">MRT</t>
  </si>
  <si>
    <t xml:space="preserve">MRP</t>
  </si>
  <si>
    <t xml:space="preserve">CZD</t>
  </si>
  <si>
    <t xml:space="preserve">PBV</t>
  </si>
  <si>
    <t xml:space="preserve">ULK</t>
  </si>
  <si>
    <t xml:space="preserve">LGU</t>
  </si>
  <si>
    <t xml:space="preserve">EWR</t>
  </si>
  <si>
    <t xml:space="preserve">AAA</t>
  </si>
  <si>
    <t xml:space="preserve">SWK</t>
  </si>
  <si>
    <t xml:space="preserve">OZG</t>
  </si>
  <si>
    <t xml:space="preserve">RBY</t>
  </si>
  <si>
    <t xml:space="preserve">KCF</t>
  </si>
  <si>
    <t xml:space="preserve">VCP</t>
  </si>
  <si>
    <t xml:space="preserve">ETW</t>
  </si>
  <si>
    <t xml:space="preserve">NOU</t>
  </si>
  <si>
    <t xml:space="preserve">ONQ</t>
  </si>
  <si>
    <t xml:space="preserve">UAE</t>
  </si>
  <si>
    <t xml:space="preserve">HQG</t>
  </si>
  <si>
    <t xml:space="preserve">CNF</t>
  </si>
  <si>
    <t xml:space="preserve">FDT</t>
  </si>
  <si>
    <t xml:space="preserve">FGV</t>
  </si>
  <si>
    <t xml:space="preserve">LWB</t>
  </si>
  <si>
    <t xml:space="preserve">YSI</t>
  </si>
  <si>
    <t xml:space="preserve">BWK</t>
  </si>
  <si>
    <t xml:space="preserve">IVI</t>
  </si>
  <si>
    <t xml:space="preserve">FXB</t>
  </si>
  <si>
    <t xml:space="preserve">BFV</t>
  </si>
  <si>
    <t xml:space="preserve">DTP</t>
  </si>
  <si>
    <t xml:space="preserve">CPI</t>
  </si>
  <si>
    <t xml:space="preserve">IJK</t>
  </si>
  <si>
    <t xml:space="preserve">EDT</t>
  </si>
  <si>
    <t xml:space="preserve">OWI</t>
  </si>
  <si>
    <t xml:space="preserve">KBE</t>
  </si>
  <si>
    <t xml:space="preserve">PBX</t>
  </si>
  <si>
    <t xml:space="preserve">NWE</t>
  </si>
  <si>
    <t xml:space="preserve">ENX</t>
  </si>
  <si>
    <t xml:space="preserve">NJL</t>
  </si>
  <si>
    <t xml:space="preserve">EXA</t>
  </si>
  <si>
    <t xml:space="preserve">WYZ</t>
  </si>
  <si>
    <t xml:space="preserve">SNC</t>
  </si>
  <si>
    <t xml:space="preserve">ULF</t>
  </si>
  <si>
    <t xml:space="preserve">FTM</t>
  </si>
  <si>
    <t xml:space="preserve">RDV</t>
  </si>
  <si>
    <t xml:space="preserve">PUM</t>
  </si>
  <si>
    <t xml:space="preserve">JRE</t>
  </si>
  <si>
    <t xml:space="preserve">VLF</t>
  </si>
  <si>
    <t xml:space="preserve">RFT</t>
  </si>
  <si>
    <t xml:space="preserve">IJQ</t>
  </si>
  <si>
    <t xml:space="preserve">XIJ</t>
  </si>
  <si>
    <t xml:space="preserve">EBU</t>
  </si>
  <si>
    <t xml:space="preserve">DYG</t>
  </si>
  <si>
    <t xml:space="preserve">CPK</t>
  </si>
  <si>
    <t xml:space="preserve">MMF</t>
  </si>
  <si>
    <t xml:space="preserve">YSZ</t>
  </si>
  <si>
    <t xml:space="preserve">XYX</t>
  </si>
  <si>
    <t xml:space="preserve">RHX</t>
  </si>
  <si>
    <t xml:space="preserve">BGC</t>
  </si>
  <si>
    <t xml:space="preserve">DAQ</t>
  </si>
  <si>
    <t xml:space="preserve">ZRL</t>
  </si>
  <si>
    <t xml:space="preserve">KFE</t>
  </si>
  <si>
    <t xml:space="preserve">XTX</t>
  </si>
  <si>
    <t xml:space="preserve">PWL</t>
  </si>
  <si>
    <t xml:space="preserve">KPL</t>
  </si>
  <si>
    <t xml:space="preserve">PVF</t>
  </si>
  <si>
    <t xml:space="preserve">IJW</t>
  </si>
  <si>
    <t xml:space="preserve">NDH</t>
  </si>
  <si>
    <t xml:space="preserve">QMF</t>
  </si>
  <si>
    <t xml:space="preserve">KUB</t>
  </si>
  <si>
    <t xml:space="preserve">HRY</t>
  </si>
  <si>
    <t xml:space="preserve">GZU</t>
  </si>
  <si>
    <t xml:space="preserve">GFH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</si>
</sst>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74" activeCellId="0" sqref="A174"/>
    </sheetView>
  </sheetViews>
  <sheetFormatPr defaultRowHeight="15" zeroHeight="false" outlineLevelRow="0" outlineLevelCol="0"/>
  <cols>
    <col collapsed="false" customWidth="true" hidden="false" outlineLevel="0" max="1025" min="1" style="0" width="10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f aca="false">AVERAGE(B2:E2)</f>
        <v>0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f aca="false">AVERAGE(B3:E3)</f>
        <v>0</v>
      </c>
    </row>
    <row r="4" customFormat="false" ht="15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f aca="false">AVERAGE(B4:E4)</f>
        <v>0</v>
      </c>
    </row>
    <row r="5" customFormat="false" ht="15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f aca="false">AVERAGE(B5:E5)</f>
        <v>0</v>
      </c>
    </row>
    <row r="6" customFormat="false" ht="15" hidden="false" customHeight="false" outlineLevel="0" collapsed="false">
      <c r="A6" s="0" t="s">
        <v>10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f aca="false">AVERAGE(B6:E6)</f>
        <v>0</v>
      </c>
    </row>
    <row r="7" customFormat="false" ht="15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f aca="false">AVERAGE(B7:E7)</f>
        <v>0</v>
      </c>
    </row>
    <row r="8" customFormat="false" ht="15" hidden="false" customHeight="false" outlineLevel="0" collapsed="false">
      <c r="A8" s="0" t="s">
        <v>12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f aca="false">AVERAGE(B8:E8)</f>
        <v>0.5</v>
      </c>
    </row>
    <row r="9" customFormat="false" ht="15" hidden="false" customHeight="false" outlineLevel="0" collapsed="false">
      <c r="A9" s="0" t="s">
        <v>13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f aca="false">AVERAGE(B9:E9)</f>
        <v>0.25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f aca="false">AVERAGE(B10:E10)</f>
        <v>0.25</v>
      </c>
    </row>
    <row r="11" customFormat="false" ht="15" hidden="false" customHeight="false" outlineLevel="0" collapsed="false">
      <c r="A11" s="0" t="s">
        <v>15</v>
      </c>
      <c r="B11" s="0" t="n">
        <v>2</v>
      </c>
      <c r="C11" s="0" t="n">
        <v>0</v>
      </c>
      <c r="D11" s="0" t="n">
        <v>0</v>
      </c>
      <c r="E11" s="0" t="n">
        <v>1</v>
      </c>
      <c r="F11" s="0" t="n">
        <f aca="false">AVERAGE(B11:E11)</f>
        <v>0.75</v>
      </c>
    </row>
    <row r="12" customFormat="false" ht="15" hidden="false" customHeight="false" outlineLevel="0" collapsed="false">
      <c r="A12" s="0" t="s">
        <v>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f aca="false">AVERAGE(B12:E12)</f>
        <v>0</v>
      </c>
    </row>
    <row r="13" customFormat="false" ht="15" hidden="false" customHeight="false" outlineLevel="0" collapsed="false">
      <c r="A13" s="0" t="s">
        <v>17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f aca="false">AVERAGE(B13:E13)</f>
        <v>0</v>
      </c>
    </row>
    <row r="14" customFormat="false" ht="15" hidden="false" customHeight="false" outlineLevel="0" collapsed="false">
      <c r="A14" s="0" t="s">
        <v>18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f aca="false">AVERAGE(B14:E14)</f>
        <v>0</v>
      </c>
    </row>
    <row r="15" customFormat="false" ht="15" hidden="false" customHeight="false" outlineLevel="0" collapsed="false">
      <c r="A15" s="0" t="s">
        <v>19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f aca="false">AVERAGE(B15:E15)</f>
        <v>0</v>
      </c>
    </row>
    <row r="16" customFormat="false" ht="15" hidden="false" customHeight="false" outlineLevel="0" collapsed="false">
      <c r="A16" s="0" t="s">
        <v>20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f aca="false">AVERAGE(B16:E16)</f>
        <v>0</v>
      </c>
    </row>
    <row r="17" customFormat="false" ht="15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f aca="false">AVERAGE(B17:E17)</f>
        <v>0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f aca="false">AVERAGE(B18:E18)</f>
        <v>0</v>
      </c>
    </row>
    <row r="19" customFormat="false" ht="15" hidden="false" customHeight="false" outlineLevel="0" collapsed="false">
      <c r="A19" s="0" t="s">
        <v>23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f aca="false">AVERAGE(B19:E19)</f>
        <v>0</v>
      </c>
    </row>
    <row r="20" customFormat="false" ht="15" hidden="false" customHeight="false" outlineLevel="0" collapsed="false">
      <c r="A20" s="0" t="s">
        <v>24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f aca="false">AVERAGE(B20:E20)</f>
        <v>0</v>
      </c>
    </row>
    <row r="21" customFormat="false" ht="15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f aca="false">AVERAGE(B21:E21)</f>
        <v>0</v>
      </c>
    </row>
    <row r="22" customFormat="false" ht="15" hidden="false" customHeight="false" outlineLevel="0" collapsed="false">
      <c r="A22" s="0" t="s">
        <v>26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f aca="false">AVERAGE(B22:E22)</f>
        <v>0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f aca="false">AVERAGE(B23:E23)</f>
        <v>0</v>
      </c>
    </row>
    <row r="24" customFormat="false" ht="15" hidden="false" customHeight="false" outlineLevel="0" collapsed="false">
      <c r="A24" s="0" t="s">
        <v>28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f aca="false">AVERAGE(B24:E24)</f>
        <v>0</v>
      </c>
    </row>
    <row r="25" customFormat="false" ht="15" hidden="false" customHeight="false" outlineLevel="0" collapsed="false">
      <c r="A25" s="0" t="s">
        <v>29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f aca="false">AVERAGE(B25:E25)</f>
        <v>0</v>
      </c>
    </row>
    <row r="26" customFormat="false" ht="15" hidden="false" customHeight="false" outlineLevel="0" collapsed="false">
      <c r="A26" s="0" t="s">
        <v>30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f aca="false">AVERAGE(B26:E26)</f>
        <v>0</v>
      </c>
    </row>
    <row r="27" customFormat="false" ht="15" hidden="false" customHeight="false" outlineLevel="0" collapsed="false">
      <c r="A27" s="0" t="s">
        <v>31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f aca="false">AVERAGE(B27:E27)</f>
        <v>0.5</v>
      </c>
    </row>
    <row r="28" customFormat="false" ht="15" hidden="false" customHeight="false" outlineLevel="0" collapsed="false">
      <c r="A28" s="0" t="s">
        <v>32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f aca="false">AVERAGE(B28:E28)</f>
        <v>0.5</v>
      </c>
    </row>
    <row r="29" customFormat="false" ht="15" hidden="false" customHeight="false" outlineLevel="0" collapsed="false">
      <c r="A29" s="0" t="s">
        <v>33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f aca="false">AVERAGE(B29:E29)</f>
        <v>0.25</v>
      </c>
    </row>
    <row r="30" customFormat="false" ht="15" hidden="false" customHeight="false" outlineLevel="0" collapsed="false">
      <c r="A30" s="0" t="s">
        <v>34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f aca="false">AVERAGE(B30:E30)</f>
        <v>0.5</v>
      </c>
    </row>
    <row r="31" customFormat="false" ht="15" hidden="false" customHeight="false" outlineLevel="0" collapsed="false">
      <c r="A31" s="0" t="s">
        <v>35</v>
      </c>
      <c r="B31" s="0" t="n">
        <v>1</v>
      </c>
      <c r="C31" s="0" t="n">
        <v>0</v>
      </c>
      <c r="D31" s="0" t="n">
        <v>1</v>
      </c>
      <c r="E31" s="0" t="n">
        <v>0</v>
      </c>
      <c r="F31" s="0" t="n">
        <f aca="false">AVERAGE(B31:E31)</f>
        <v>0.5</v>
      </c>
    </row>
    <row r="32" customFormat="false" ht="15" hidden="false" customHeight="false" outlineLevel="0" collapsed="false">
      <c r="A32" s="0" t="s">
        <v>36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f aca="false">AVERAGE(B32:E32)</f>
        <v>0.25</v>
      </c>
    </row>
    <row r="33" customFormat="false" ht="15" hidden="false" customHeight="false" outlineLevel="0" collapsed="false">
      <c r="A33" s="0" t="s">
        <v>37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f aca="false">AVERAGE(B33:E33)</f>
        <v>0</v>
      </c>
    </row>
    <row r="34" customFormat="false" ht="15" hidden="false" customHeight="false" outlineLevel="0" collapsed="false">
      <c r="A34" s="0" t="s">
        <v>38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f aca="false">AVERAGE(B34:E34)</f>
        <v>0</v>
      </c>
    </row>
    <row r="35" customFormat="false" ht="15" hidden="false" customHeight="false" outlineLevel="0" collapsed="false">
      <c r="A35" s="0" t="s">
        <v>39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f aca="false">AVERAGE(B35:E35)</f>
        <v>0</v>
      </c>
    </row>
    <row r="36" customFormat="false" ht="15" hidden="false" customHeight="false" outlineLevel="0" collapsed="false">
      <c r="A36" s="0" t="s">
        <v>40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f aca="false">AVERAGE(B36:E36)</f>
        <v>0</v>
      </c>
    </row>
    <row r="37" customFormat="false" ht="15" hidden="false" customHeight="false" outlineLevel="0" collapsed="false">
      <c r="A37" s="0" t="s">
        <v>41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f aca="false">AVERAGE(B37:E37)</f>
        <v>0</v>
      </c>
    </row>
    <row r="38" customFormat="false" ht="15" hidden="false" customHeight="false" outlineLevel="0" collapsed="false">
      <c r="A38" s="0" t="s">
        <v>42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f aca="false">AVERAGE(B38:E38)</f>
        <v>0.25</v>
      </c>
    </row>
    <row r="39" customFormat="false" ht="15" hidden="false" customHeight="false" outlineLevel="0" collapsed="false">
      <c r="A39" s="0" t="s">
        <v>43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f aca="false">AVERAGE(B39:E39)</f>
        <v>0.25</v>
      </c>
    </row>
    <row r="40" customFormat="false" ht="15" hidden="false" customHeight="false" outlineLevel="0" collapsed="false">
      <c r="A40" s="0" t="s">
        <v>44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f aca="false">AVERAGE(B40:E40)</f>
        <v>0</v>
      </c>
    </row>
    <row r="41" customFormat="false" ht="15" hidden="false" customHeight="false" outlineLevel="0" collapsed="false">
      <c r="A41" s="0" t="s">
        <v>45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f aca="false">AVERAGE(B41:E41)</f>
        <v>0.25</v>
      </c>
    </row>
    <row r="42" customFormat="false" ht="15" hidden="false" customHeight="false" outlineLevel="0" collapsed="false">
      <c r="A42" s="0" t="s">
        <v>46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f aca="false">AVERAGE(B42:E42)</f>
        <v>0</v>
      </c>
    </row>
    <row r="43" customFormat="false" ht="15" hidden="false" customHeight="false" outlineLevel="0" collapsed="false">
      <c r="A43" s="0" t="s">
        <v>47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f aca="false">AVERAGE(B43:E43)</f>
        <v>0</v>
      </c>
    </row>
    <row r="44" customFormat="false" ht="15" hidden="false" customHeight="false" outlineLevel="0" collapsed="false">
      <c r="A44" s="0" t="s">
        <v>48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f aca="false">AVERAGE(B44:E44)</f>
        <v>0</v>
      </c>
    </row>
    <row r="45" customFormat="false" ht="15" hidden="false" customHeight="false" outlineLevel="0" collapsed="false">
      <c r="A45" s="0" t="s">
        <v>49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f aca="false">AVERAGE(B45:E45)</f>
        <v>0</v>
      </c>
    </row>
    <row r="46" customFormat="false" ht="15" hidden="false" customHeight="false" outlineLevel="0" collapsed="false">
      <c r="A46" s="0" t="s">
        <v>50</v>
      </c>
      <c r="B46" s="0" t="n">
        <v>1</v>
      </c>
      <c r="C46" s="0" t="n">
        <v>0</v>
      </c>
      <c r="D46" s="0" t="n">
        <v>1</v>
      </c>
      <c r="E46" s="0" t="n">
        <v>0</v>
      </c>
      <c r="F46" s="0" t="n">
        <f aca="false">AVERAGE(B46:E46)</f>
        <v>0.5</v>
      </c>
    </row>
    <row r="47" customFormat="false" ht="15" hidden="false" customHeight="false" outlineLevel="0" collapsed="false">
      <c r="A47" s="0" t="s">
        <v>51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f aca="false">AVERAGE(B47:E47)</f>
        <v>0.25</v>
      </c>
    </row>
    <row r="48" customFormat="false" ht="15" hidden="false" customHeight="false" outlineLevel="0" collapsed="false">
      <c r="A48" s="0" t="s">
        <v>52</v>
      </c>
      <c r="B48" s="0" t="n">
        <v>1</v>
      </c>
      <c r="C48" s="0" t="n">
        <v>0</v>
      </c>
      <c r="D48" s="0" t="n">
        <v>2</v>
      </c>
      <c r="E48" s="0" t="n">
        <v>0</v>
      </c>
      <c r="F48" s="0" t="n">
        <f aca="false">AVERAGE(B48:E48)</f>
        <v>0.75</v>
      </c>
    </row>
    <row r="49" customFormat="false" ht="15" hidden="false" customHeight="false" outlineLevel="0" collapsed="false">
      <c r="A49" s="0" t="s">
        <v>53</v>
      </c>
      <c r="B49" s="0" t="n">
        <v>0</v>
      </c>
      <c r="C49" s="0" t="n">
        <v>0</v>
      </c>
      <c r="D49" s="0" t="n">
        <v>1</v>
      </c>
      <c r="E49" s="0" t="n">
        <v>2</v>
      </c>
      <c r="F49" s="0" t="n">
        <f aca="false">AVERAGE(B49:E49)</f>
        <v>0.75</v>
      </c>
    </row>
    <row r="50" customFormat="false" ht="15" hidden="false" customHeight="false" outlineLevel="0" collapsed="false">
      <c r="A50" s="0" t="s">
        <v>54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f aca="false">AVERAGE(B50:E50)</f>
        <v>0.25</v>
      </c>
    </row>
    <row r="51" customFormat="false" ht="15" hidden="false" customHeight="false" outlineLevel="0" collapsed="false">
      <c r="A51" s="0" t="s">
        <v>55</v>
      </c>
      <c r="B51" s="0" t="n">
        <v>2</v>
      </c>
      <c r="C51" s="0" t="n">
        <v>0</v>
      </c>
      <c r="D51" s="0" t="n">
        <v>1</v>
      </c>
      <c r="E51" s="0" t="n">
        <v>1</v>
      </c>
      <c r="F51" s="0" t="n">
        <f aca="false">AVERAGE(B51:E51)</f>
        <v>1</v>
      </c>
    </row>
    <row r="52" customFormat="false" ht="15" hidden="false" customHeight="false" outlineLevel="0" collapsed="false">
      <c r="A52" s="0" t="s">
        <v>56</v>
      </c>
      <c r="B52" s="0" t="n">
        <v>0</v>
      </c>
      <c r="C52" s="0" t="n">
        <v>1</v>
      </c>
      <c r="D52" s="0" t="n">
        <v>0</v>
      </c>
      <c r="E52" s="0" t="n">
        <v>2</v>
      </c>
      <c r="F52" s="0" t="n">
        <f aca="false">AVERAGE(B52:E52)</f>
        <v>0.75</v>
      </c>
    </row>
    <row r="53" customFormat="false" ht="15" hidden="false" customHeight="false" outlineLevel="0" collapsed="false">
      <c r="A53" s="0" t="s">
        <v>57</v>
      </c>
      <c r="B53" s="0" t="n">
        <v>0</v>
      </c>
      <c r="C53" s="0" t="n">
        <v>2</v>
      </c>
      <c r="D53" s="0" t="n">
        <v>0</v>
      </c>
      <c r="E53" s="0" t="n">
        <v>0</v>
      </c>
      <c r="F53" s="0" t="n">
        <f aca="false">AVERAGE(B53:E53)</f>
        <v>0.5</v>
      </c>
    </row>
    <row r="54" customFormat="false" ht="15" hidden="false" customHeight="false" outlineLevel="0" collapsed="false">
      <c r="A54" s="0" t="s">
        <v>58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f aca="false">AVERAGE(B54:E54)</f>
        <v>0</v>
      </c>
    </row>
    <row r="55" customFormat="false" ht="15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f aca="false">AVERAGE(B55:E55)</f>
        <v>0</v>
      </c>
    </row>
    <row r="56" customFormat="false" ht="15" hidden="false" customHeight="false" outlineLevel="0" collapsed="false">
      <c r="A56" s="0" t="s">
        <v>60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f aca="false">AVERAGE(B56:E56)</f>
        <v>0</v>
      </c>
    </row>
    <row r="57" customFormat="false" ht="15" hidden="false" customHeight="false" outlineLevel="0" collapsed="false">
      <c r="A57" s="0" t="s">
        <v>61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f aca="false">AVERAGE(B57:E57)</f>
        <v>0</v>
      </c>
    </row>
    <row r="58" customFormat="false" ht="15" hidden="false" customHeight="false" outlineLevel="0" collapsed="false">
      <c r="A58" s="0" t="s">
        <v>62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f aca="false">AVERAGE(B58:E58)</f>
        <v>0</v>
      </c>
    </row>
    <row r="59" customFormat="false" ht="15" hidden="false" customHeight="false" outlineLevel="0" collapsed="false">
      <c r="A59" s="0" t="s">
        <v>63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f aca="false">AVERAGE(B59:E59)</f>
        <v>0.25</v>
      </c>
    </row>
    <row r="60" customFormat="false" ht="15" hidden="false" customHeight="false" outlineLevel="0" collapsed="false">
      <c r="A60" s="0" t="s">
        <v>64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f aca="false">AVERAGE(B60:E60)</f>
        <v>0</v>
      </c>
    </row>
    <row r="61" customFormat="false" ht="15" hidden="false" customHeight="false" outlineLevel="0" collapsed="false">
      <c r="A61" s="0" t="s">
        <v>65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f aca="false">AVERAGE(B61:E61)</f>
        <v>0.5</v>
      </c>
    </row>
    <row r="62" customFormat="false" ht="15" hidden="false" customHeight="false" outlineLevel="0" collapsed="false">
      <c r="A62" s="0" t="s">
        <v>66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f aca="false">AVERAGE(B62:E62)</f>
        <v>0.25</v>
      </c>
    </row>
    <row r="63" customFormat="false" ht="15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f aca="false">AVERAGE(B63:E63)</f>
        <v>0</v>
      </c>
    </row>
    <row r="64" customFormat="false" ht="15" hidden="false" customHeight="false" outlineLevel="0" collapsed="false">
      <c r="A64" s="0" t="s">
        <v>68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f aca="false">AVERAGE(B64:E64)</f>
        <v>0</v>
      </c>
    </row>
    <row r="65" customFormat="false" ht="15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f aca="false">AVERAGE(B65:E65)</f>
        <v>0</v>
      </c>
    </row>
    <row r="66" customFormat="false" ht="15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f aca="false">AVERAGE(B66:E66)</f>
        <v>0</v>
      </c>
    </row>
    <row r="67" customFormat="false" ht="15" hidden="false" customHeight="false" outlineLevel="0" collapsed="false">
      <c r="A67" s="0" t="s">
        <v>71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f aca="false">AVERAGE(B67:E67)</f>
        <v>0</v>
      </c>
    </row>
    <row r="68" customFormat="false" ht="15" hidden="fals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f aca="false">AVERAGE(B68:E68)</f>
        <v>0</v>
      </c>
    </row>
    <row r="69" customFormat="false" ht="15" hidden="false" customHeight="false" outlineLevel="0" collapsed="false">
      <c r="A69" s="0" t="s">
        <v>73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f aca="false">AVERAGE(B69:E69)</f>
        <v>0</v>
      </c>
    </row>
    <row r="70" customFormat="false" ht="15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f aca="false">AVERAGE(B70:E70)</f>
        <v>0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f aca="false">AVERAGE(B71:E71)</f>
        <v>0</v>
      </c>
    </row>
    <row r="72" customFormat="false" ht="15" hidden="false" customHeight="false" outlineLevel="0" collapsed="false">
      <c r="A72" s="0" t="s">
        <v>76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f aca="false">AVERAGE(B72:E72)</f>
        <v>0</v>
      </c>
    </row>
    <row r="73" customFormat="false" ht="15" hidden="false" customHeight="false" outlineLevel="0" collapsed="false">
      <c r="A73" s="0" t="s">
        <v>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f aca="false">AVERAGE(B73:E73)</f>
        <v>0</v>
      </c>
    </row>
    <row r="74" customFormat="false" ht="15" hidden="false" customHeight="false" outlineLevel="0" collapsed="false">
      <c r="A74" s="0" t="s">
        <v>78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f aca="false">AVERAGE(B74:E74)</f>
        <v>0</v>
      </c>
    </row>
    <row r="75" customFormat="false" ht="15" hidden="false" customHeight="false" outlineLevel="0" collapsed="false">
      <c r="A75" s="0" t="s">
        <v>79</v>
      </c>
      <c r="B75" s="0" t="n">
        <v>12</v>
      </c>
      <c r="C75" s="0" t="n">
        <v>13</v>
      </c>
      <c r="D75" s="0" t="n">
        <v>9</v>
      </c>
      <c r="E75" s="0" t="n">
        <v>4</v>
      </c>
      <c r="F75" s="0" t="n">
        <f aca="false">AVERAGE(B75:E75)</f>
        <v>9.5</v>
      </c>
    </row>
    <row r="76" customFormat="false" ht="15" hidden="false" customHeight="false" outlineLevel="0" collapsed="false">
      <c r="A76" s="0" t="s">
        <v>80</v>
      </c>
      <c r="B76" s="0" t="n">
        <v>6</v>
      </c>
      <c r="C76" s="0" t="n">
        <v>4</v>
      </c>
      <c r="D76" s="0" t="n">
        <v>3</v>
      </c>
      <c r="E76" s="0" t="n">
        <v>3</v>
      </c>
      <c r="F76" s="0" t="n">
        <f aca="false">AVERAGE(B76:E76)</f>
        <v>4</v>
      </c>
    </row>
    <row r="77" customFormat="false" ht="15" hidden="false" customHeight="false" outlineLevel="0" collapsed="false">
      <c r="A77" s="0" t="s">
        <v>81</v>
      </c>
      <c r="B77" s="0" t="n">
        <v>3</v>
      </c>
      <c r="C77" s="0" t="n">
        <v>4</v>
      </c>
      <c r="D77" s="0" t="n">
        <v>4</v>
      </c>
      <c r="E77" s="0" t="n">
        <v>3</v>
      </c>
      <c r="F77" s="0" t="n">
        <f aca="false">AVERAGE(B77:E77)</f>
        <v>3.5</v>
      </c>
    </row>
    <row r="78" customFormat="false" ht="15" hidden="false" customHeight="false" outlineLevel="0" collapsed="false">
      <c r="A78" s="0" t="s">
        <v>82</v>
      </c>
      <c r="B78" s="0" t="n">
        <v>6</v>
      </c>
      <c r="C78" s="0" t="n">
        <v>4</v>
      </c>
      <c r="D78" s="0" t="n">
        <v>3</v>
      </c>
      <c r="E78" s="0" t="n">
        <v>5</v>
      </c>
      <c r="F78" s="0" t="n">
        <f aca="false">AVERAGE(B78:E78)</f>
        <v>4.5</v>
      </c>
    </row>
    <row r="79" customFormat="false" ht="15" hidden="false" customHeight="false" outlineLevel="0" collapsed="false">
      <c r="A79" s="0" t="s">
        <v>83</v>
      </c>
      <c r="B79" s="0" t="n">
        <v>12</v>
      </c>
      <c r="C79" s="0" t="n">
        <v>9</v>
      </c>
      <c r="D79" s="0" t="n">
        <v>6</v>
      </c>
      <c r="E79" s="0" t="n">
        <v>6</v>
      </c>
      <c r="F79" s="0" t="n">
        <f aca="false">AVERAGE(B79:E79)</f>
        <v>8.25</v>
      </c>
    </row>
    <row r="80" customFormat="false" ht="15" hidden="false" customHeight="false" outlineLevel="0" collapsed="false">
      <c r="A80" s="0" t="s">
        <v>84</v>
      </c>
      <c r="B80" s="0" t="n">
        <v>82</v>
      </c>
      <c r="C80" s="0" t="n">
        <v>71</v>
      </c>
      <c r="D80" s="0" t="n">
        <v>63</v>
      </c>
      <c r="E80" s="0" t="n">
        <v>74</v>
      </c>
      <c r="F80" s="0" t="n">
        <f aca="false">AVERAGE(B80:E80)</f>
        <v>72.5</v>
      </c>
    </row>
    <row r="81" customFormat="false" ht="15" hidden="false" customHeight="false" outlineLevel="0" collapsed="false">
      <c r="A81" s="0" t="s">
        <v>85</v>
      </c>
      <c r="B81" s="0" t="n">
        <v>74</v>
      </c>
      <c r="C81" s="0" t="n">
        <v>79</v>
      </c>
      <c r="D81" s="0" t="n">
        <v>81</v>
      </c>
      <c r="E81" s="0" t="n">
        <v>64</v>
      </c>
      <c r="F81" s="0" t="n">
        <f aca="false">AVERAGE(B81:E81)</f>
        <v>74.5</v>
      </c>
    </row>
    <row r="82" customFormat="false" ht="15" hidden="false" customHeight="false" outlineLevel="0" collapsed="false">
      <c r="A82" s="0" t="s">
        <v>86</v>
      </c>
      <c r="B82" s="0" t="n">
        <v>26</v>
      </c>
      <c r="C82" s="0" t="n">
        <v>30</v>
      </c>
      <c r="D82" s="0" t="n">
        <v>24</v>
      </c>
      <c r="E82" s="0" t="n">
        <v>21</v>
      </c>
      <c r="F82" s="0" t="n">
        <f aca="false">AVERAGE(B82:E82)</f>
        <v>25.25</v>
      </c>
    </row>
    <row r="83" customFormat="false" ht="15" hidden="false" customHeight="false" outlineLevel="0" collapsed="false">
      <c r="A83" s="0" t="s">
        <v>87</v>
      </c>
      <c r="B83" s="0" t="n">
        <v>48</v>
      </c>
      <c r="C83" s="0" t="n">
        <v>36</v>
      </c>
      <c r="D83" s="0" t="n">
        <v>39</v>
      </c>
      <c r="E83" s="0" t="n">
        <v>44</v>
      </c>
      <c r="F83" s="0" t="n">
        <f aca="false">AVERAGE(B83:E83)</f>
        <v>41.75</v>
      </c>
    </row>
    <row r="84" customFormat="false" ht="15" hidden="false" customHeight="false" outlineLevel="0" collapsed="false">
      <c r="A84" s="0" t="s">
        <v>88</v>
      </c>
      <c r="B84" s="0" t="n">
        <v>31</v>
      </c>
      <c r="C84" s="0" t="n">
        <v>28</v>
      </c>
      <c r="D84" s="0" t="n">
        <v>23</v>
      </c>
      <c r="E84" s="0" t="n">
        <v>24</v>
      </c>
      <c r="F84" s="0" t="n">
        <f aca="false">AVERAGE(B84:E84)</f>
        <v>26.5</v>
      </c>
    </row>
    <row r="85" customFormat="false" ht="15" hidden="false" customHeight="false" outlineLevel="0" collapsed="false">
      <c r="A85" s="0" t="s">
        <v>89</v>
      </c>
      <c r="B85" s="0" t="n">
        <v>3</v>
      </c>
      <c r="C85" s="0" t="n">
        <v>0</v>
      </c>
      <c r="D85" s="0" t="n">
        <v>0</v>
      </c>
      <c r="E85" s="0" t="n">
        <v>2</v>
      </c>
      <c r="F85" s="0" t="n">
        <f aca="false">AVERAGE(B85:E85)</f>
        <v>1.25</v>
      </c>
    </row>
    <row r="86" customFormat="false" ht="15" hidden="false" customHeight="false" outlineLevel="0" collapsed="false">
      <c r="A86" s="0" t="s">
        <v>90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f aca="false">AVERAGE(B86:E86)</f>
        <v>0.25</v>
      </c>
    </row>
    <row r="87" customFormat="false" ht="15" hidden="false" customHeight="false" outlineLevel="0" collapsed="false">
      <c r="A87" s="0" t="s">
        <v>91</v>
      </c>
      <c r="B87" s="0" t="n">
        <v>12</v>
      </c>
      <c r="C87" s="0" t="n">
        <v>18</v>
      </c>
      <c r="D87" s="0" t="n">
        <v>14</v>
      </c>
      <c r="E87" s="0" t="n">
        <v>11</v>
      </c>
      <c r="F87" s="0" t="n">
        <f aca="false">AVERAGE(B87:E87)</f>
        <v>13.75</v>
      </c>
    </row>
    <row r="88" customFormat="false" ht="15" hidden="false" customHeight="false" outlineLevel="0" collapsed="false">
      <c r="A88" s="0" t="s">
        <v>92</v>
      </c>
      <c r="B88" s="0" t="n">
        <v>4</v>
      </c>
      <c r="C88" s="0" t="n">
        <v>4</v>
      </c>
      <c r="D88" s="0" t="n">
        <v>3</v>
      </c>
      <c r="E88" s="0" t="n">
        <v>3</v>
      </c>
      <c r="F88" s="0" t="n">
        <f aca="false">AVERAGE(B88:E88)</f>
        <v>3.5</v>
      </c>
    </row>
    <row r="89" customFormat="false" ht="15" hidden="false" customHeight="false" outlineLevel="0" collapsed="false">
      <c r="A89" s="0" t="s">
        <v>93</v>
      </c>
      <c r="B89" s="0" t="n">
        <v>3</v>
      </c>
      <c r="C89" s="0" t="n">
        <v>4</v>
      </c>
      <c r="D89" s="0" t="n">
        <v>3</v>
      </c>
      <c r="E89" s="0" t="n">
        <v>1</v>
      </c>
      <c r="F89" s="0" t="n">
        <f aca="false">AVERAGE(B89:E89)</f>
        <v>2.75</v>
      </c>
    </row>
    <row r="90" customFormat="false" ht="15" hidden="false" customHeight="false" outlineLevel="0" collapsed="false">
      <c r="A90" s="0" t="s">
        <v>94</v>
      </c>
      <c r="B90" s="0" t="n">
        <v>7</v>
      </c>
      <c r="C90" s="0" t="n">
        <v>9</v>
      </c>
      <c r="D90" s="0" t="n">
        <v>4</v>
      </c>
      <c r="E90" s="0" t="n">
        <v>5</v>
      </c>
      <c r="F90" s="0" t="n">
        <f aca="false">AVERAGE(B90:E90)</f>
        <v>6.25</v>
      </c>
    </row>
    <row r="91" customFormat="false" ht="15" hidden="false" customHeight="false" outlineLevel="0" collapsed="false">
      <c r="A91" s="0" t="s">
        <v>95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f aca="false">AVERAGE(B91:E91)</f>
        <v>0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f aca="false">AVERAGE(B92:E92)</f>
        <v>0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f aca="false">AVERAGE(B93:E93)</f>
        <v>0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f aca="false">AVERAGE(B94:E94)</f>
        <v>0</v>
      </c>
    </row>
    <row r="95" customFormat="false" ht="15" hidden="false" customHeight="false" outlineLevel="0" collapsed="false">
      <c r="A95" s="0" t="s">
        <v>99</v>
      </c>
      <c r="B95" s="0" t="n">
        <v>83</v>
      </c>
      <c r="C95" s="0" t="n">
        <v>94</v>
      </c>
      <c r="D95" s="0" t="n">
        <v>87</v>
      </c>
      <c r="E95" s="0" t="n">
        <v>79</v>
      </c>
      <c r="F95" s="0" t="n">
        <f aca="false">AVERAGE(B95:E95)</f>
        <v>85.75</v>
      </c>
    </row>
    <row r="96" customFormat="false" ht="15" hidden="false" customHeight="false" outlineLevel="0" collapsed="false">
      <c r="A96" s="0" t="s">
        <v>100</v>
      </c>
      <c r="B96" s="0" t="n">
        <v>7</v>
      </c>
      <c r="C96" s="0" t="n">
        <v>11</v>
      </c>
      <c r="D96" s="0" t="n">
        <v>8</v>
      </c>
      <c r="E96" s="0" t="n">
        <v>9</v>
      </c>
      <c r="F96" s="0" t="n">
        <f aca="false">AVERAGE(B96:E96)</f>
        <v>8.75</v>
      </c>
    </row>
    <row r="97" customFormat="false" ht="15" hidden="false" customHeight="false" outlineLevel="0" collapsed="false">
      <c r="A97" s="0" t="s">
        <v>101</v>
      </c>
      <c r="B97" s="0" t="n">
        <v>9</v>
      </c>
      <c r="C97" s="0" t="n">
        <v>4</v>
      </c>
      <c r="D97" s="0" t="n">
        <v>8</v>
      </c>
      <c r="E97" s="0" t="n">
        <v>7</v>
      </c>
      <c r="F97" s="0" t="n">
        <f aca="false">AVERAGE(B97:E97)</f>
        <v>7</v>
      </c>
    </row>
    <row r="98" customFormat="false" ht="15" hidden="false" customHeight="false" outlineLevel="0" collapsed="false">
      <c r="A98" s="0" t="s">
        <v>102</v>
      </c>
      <c r="B98" s="0" t="n">
        <v>67</v>
      </c>
      <c r="C98" s="0" t="n">
        <v>68</v>
      </c>
      <c r="D98" s="0" t="n">
        <v>65</v>
      </c>
      <c r="E98" s="0" t="n">
        <v>63</v>
      </c>
      <c r="F98" s="0" t="n">
        <f aca="false">AVERAGE(B98:E98)</f>
        <v>65.75</v>
      </c>
    </row>
    <row r="99" customFormat="false" ht="15" hidden="false" customHeight="false" outlineLevel="0" collapsed="false">
      <c r="A99" s="0" t="s">
        <v>103</v>
      </c>
      <c r="B99" s="0" t="n">
        <v>94</v>
      </c>
      <c r="C99" s="0" t="n">
        <v>61</v>
      </c>
      <c r="D99" s="0" t="n">
        <v>72</v>
      </c>
      <c r="E99" s="0" t="n">
        <v>81</v>
      </c>
      <c r="F99" s="0" t="n">
        <f aca="false">AVERAGE(B99:E99)</f>
        <v>77</v>
      </c>
    </row>
    <row r="100" customFormat="false" ht="15" hidden="false" customHeight="false" outlineLevel="0" collapsed="false">
      <c r="A100" s="0" t="s">
        <v>104</v>
      </c>
      <c r="B100" s="0" t="n">
        <v>58</v>
      </c>
      <c r="C100" s="0" t="n">
        <v>63</v>
      </c>
      <c r="D100" s="0" t="n">
        <v>68</v>
      </c>
      <c r="E100" s="0" t="n">
        <v>64</v>
      </c>
      <c r="F100" s="0" t="n">
        <f aca="false">AVERAGE(B100:E100)</f>
        <v>63.25</v>
      </c>
    </row>
    <row r="101" customFormat="false" ht="15" hidden="false" customHeight="false" outlineLevel="0" collapsed="false">
      <c r="A101" s="0" t="s">
        <v>105</v>
      </c>
      <c r="B101" s="0" t="n">
        <v>148</v>
      </c>
      <c r="C101" s="0" t="n">
        <v>151</v>
      </c>
      <c r="D101" s="0" t="n">
        <v>131</v>
      </c>
      <c r="E101" s="0" t="n">
        <v>137</v>
      </c>
      <c r="F101" s="0" t="n">
        <f aca="false">AVERAGE(B101:E101)</f>
        <v>141.75</v>
      </c>
    </row>
    <row r="102" customFormat="false" ht="15" hidden="false" customHeight="false" outlineLevel="0" collapsed="false">
      <c r="A102" s="0" t="s">
        <v>106</v>
      </c>
      <c r="B102" s="0" t="n">
        <v>19</v>
      </c>
      <c r="C102" s="0" t="n">
        <v>21</v>
      </c>
      <c r="D102" s="0" t="n">
        <v>17</v>
      </c>
      <c r="E102" s="0" t="n">
        <v>19</v>
      </c>
      <c r="F102" s="0" t="n">
        <f aca="false">AVERAGE(B102:E102)</f>
        <v>19</v>
      </c>
    </row>
    <row r="103" customFormat="false" ht="15" hidden="false" customHeight="false" outlineLevel="0" collapsed="false">
      <c r="A103" s="0" t="s">
        <v>107</v>
      </c>
      <c r="B103" s="0" t="n">
        <v>77</v>
      </c>
      <c r="C103" s="0" t="n">
        <v>71</v>
      </c>
      <c r="D103" s="0" t="n">
        <v>68</v>
      </c>
      <c r="E103" s="0" t="n">
        <v>79</v>
      </c>
      <c r="F103" s="0" t="n">
        <f aca="false">AVERAGE(B103:E103)</f>
        <v>73.75</v>
      </c>
    </row>
    <row r="104" customFormat="false" ht="15" hidden="false" customHeight="false" outlineLevel="0" collapsed="false">
      <c r="A104" s="0" t="s">
        <v>108</v>
      </c>
      <c r="B104" s="0" t="n">
        <v>114</v>
      </c>
      <c r="C104" s="0" t="n">
        <v>121</v>
      </c>
      <c r="D104" s="0" t="n">
        <v>109</v>
      </c>
      <c r="E104" s="0" t="n">
        <v>102</v>
      </c>
      <c r="F104" s="0" t="n">
        <f aca="false">AVERAGE(B104:E104)</f>
        <v>111.5</v>
      </c>
    </row>
    <row r="105" customFormat="false" ht="15" hidden="false" customHeight="false" outlineLevel="0" collapsed="false">
      <c r="A105" s="0" t="s">
        <v>109</v>
      </c>
      <c r="B105" s="0" t="n">
        <v>148</v>
      </c>
      <c r="C105" s="0" t="n">
        <v>162</v>
      </c>
      <c r="D105" s="0" t="n">
        <v>158</v>
      </c>
      <c r="E105" s="0" t="n">
        <v>155</v>
      </c>
      <c r="F105" s="0" t="n">
        <f aca="false">AVERAGE(B105:E105)</f>
        <v>155.75</v>
      </c>
    </row>
    <row r="106" customFormat="false" ht="15" hidden="false" customHeight="false" outlineLevel="0" collapsed="false">
      <c r="A106" s="0" t="s">
        <v>110</v>
      </c>
      <c r="B106" s="0" t="n">
        <v>11</v>
      </c>
      <c r="C106" s="0" t="n">
        <v>9</v>
      </c>
      <c r="D106" s="0" t="n">
        <v>10</v>
      </c>
      <c r="E106" s="0" t="n">
        <v>14</v>
      </c>
      <c r="F106" s="0" t="n">
        <f aca="false">AVERAGE(B106:E106)</f>
        <v>11</v>
      </c>
    </row>
    <row r="107" customFormat="false" ht="15" hidden="false" customHeight="false" outlineLevel="0" collapsed="false">
      <c r="A107" s="0" t="s">
        <v>111</v>
      </c>
      <c r="B107" s="0" t="n">
        <v>17</v>
      </c>
      <c r="C107" s="0" t="n">
        <v>14</v>
      </c>
      <c r="D107" s="0" t="n">
        <v>15</v>
      </c>
      <c r="E107" s="0" t="n">
        <v>13</v>
      </c>
      <c r="F107" s="0" t="n">
        <f aca="false">AVERAGE(B107:E107)</f>
        <v>14.75</v>
      </c>
    </row>
    <row r="108" customFormat="false" ht="15" hidden="false" customHeight="false" outlineLevel="0" collapsed="false">
      <c r="A108" s="0" t="s">
        <v>112</v>
      </c>
      <c r="B108" s="0" t="n">
        <v>6</v>
      </c>
      <c r="C108" s="0" t="n">
        <v>4</v>
      </c>
      <c r="D108" s="0" t="n">
        <v>3</v>
      </c>
      <c r="E108" s="0" t="n">
        <v>6</v>
      </c>
      <c r="F108" s="0" t="n">
        <f aca="false">AVERAGE(B108:E108)</f>
        <v>4.75</v>
      </c>
    </row>
    <row r="109" customFormat="false" ht="15" hidden="false" customHeight="false" outlineLevel="0" collapsed="false">
      <c r="A109" s="0" t="s">
        <v>113</v>
      </c>
      <c r="B109" s="0" t="n">
        <v>17</v>
      </c>
      <c r="C109" s="0" t="n">
        <v>17</v>
      </c>
      <c r="D109" s="0" t="n">
        <v>22</v>
      </c>
      <c r="E109" s="0" t="n">
        <v>19</v>
      </c>
      <c r="F109" s="0" t="n">
        <f aca="false">AVERAGE(B109:E109)</f>
        <v>18.75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f aca="false">AVERAGE(B110:E110)</f>
        <v>0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f aca="false">AVERAGE(B111:E111)</f>
        <v>0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f aca="false">AVERAGE(B112:E112)</f>
        <v>0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f aca="false">AVERAGE(B113:E113)</f>
        <v>0</v>
      </c>
    </row>
    <row r="114" customFormat="false" ht="15" hidden="false" customHeight="false" outlineLevel="0" collapsed="false">
      <c r="A114" s="0" t="s">
        <v>118</v>
      </c>
      <c r="B114" s="0" t="n">
        <v>17</v>
      </c>
      <c r="C114" s="0" t="n">
        <v>12</v>
      </c>
      <c r="D114" s="0" t="n">
        <v>11</v>
      </c>
      <c r="E114" s="0" t="n">
        <v>15</v>
      </c>
      <c r="F114" s="0" t="n">
        <f aca="false">AVERAGE(B114:E114)</f>
        <v>13.75</v>
      </c>
    </row>
    <row r="115" customFormat="false" ht="15" hidden="false" customHeight="false" outlineLevel="0" collapsed="false">
      <c r="A115" s="0" t="s">
        <v>119</v>
      </c>
      <c r="B115" s="0" t="n">
        <v>1</v>
      </c>
      <c r="C115" s="0" t="n">
        <v>0</v>
      </c>
      <c r="D115" s="0" t="n">
        <v>2</v>
      </c>
      <c r="E115" s="0" t="n">
        <v>0</v>
      </c>
      <c r="F115" s="0" t="n">
        <f aca="false">AVERAGE(B115:E115)</f>
        <v>0.75</v>
      </c>
    </row>
    <row r="116" customFormat="false" ht="15" hidden="false" customHeight="false" outlineLevel="0" collapsed="false">
      <c r="A116" s="0" t="s">
        <v>120</v>
      </c>
      <c r="B116" s="0" t="n">
        <v>8</v>
      </c>
      <c r="C116" s="0" t="n">
        <v>7</v>
      </c>
      <c r="D116" s="0" t="n">
        <v>5</v>
      </c>
      <c r="E116" s="0" t="n">
        <v>4</v>
      </c>
      <c r="F116" s="0" t="n">
        <f aca="false">AVERAGE(B116:E116)</f>
        <v>6</v>
      </c>
    </row>
    <row r="117" customFormat="false" ht="15" hidden="false" customHeight="false" outlineLevel="0" collapsed="false">
      <c r="A117" s="0" t="s">
        <v>121</v>
      </c>
      <c r="B117" s="0" t="n">
        <v>81</v>
      </c>
      <c r="C117" s="0" t="n">
        <v>92</v>
      </c>
      <c r="D117" s="0" t="n">
        <v>77</v>
      </c>
      <c r="E117" s="0" t="n">
        <v>84</v>
      </c>
      <c r="F117" s="0" t="n">
        <f aca="false">AVERAGE(B117:E117)</f>
        <v>83.5</v>
      </c>
    </row>
    <row r="118" customFormat="false" ht="15" hidden="false" customHeight="false" outlineLevel="0" collapsed="false">
      <c r="A118" s="0" t="s">
        <v>122</v>
      </c>
      <c r="B118" s="0" t="n">
        <v>71</v>
      </c>
      <c r="C118" s="0" t="n">
        <v>69</v>
      </c>
      <c r="D118" s="0" t="n">
        <v>72</v>
      </c>
      <c r="E118" s="0" t="n">
        <v>77</v>
      </c>
      <c r="F118" s="0" t="n">
        <f aca="false">AVERAGE(B118:E118)</f>
        <v>72.25</v>
      </c>
    </row>
    <row r="119" customFormat="false" ht="15" hidden="false" customHeight="false" outlineLevel="0" collapsed="false">
      <c r="A119" s="0" t="s">
        <v>123</v>
      </c>
      <c r="B119" s="0" t="n">
        <v>17</v>
      </c>
      <c r="C119" s="0" t="n">
        <v>19</v>
      </c>
      <c r="D119" s="0" t="n">
        <v>21</v>
      </c>
      <c r="E119" s="0" t="n">
        <v>15</v>
      </c>
      <c r="F119" s="0" t="n">
        <f aca="false">AVERAGE(B119:E119)</f>
        <v>18</v>
      </c>
    </row>
    <row r="120" customFormat="false" ht="15" hidden="false" customHeight="false" outlineLevel="0" collapsed="false">
      <c r="A120" s="0" t="s">
        <v>124</v>
      </c>
      <c r="B120" s="0" t="n">
        <v>9</v>
      </c>
      <c r="C120" s="0" t="n">
        <v>9</v>
      </c>
      <c r="D120" s="0" t="n">
        <v>10</v>
      </c>
      <c r="E120" s="0" t="n">
        <v>8</v>
      </c>
      <c r="F120" s="0" t="n">
        <f aca="false">AVERAGE(B120:E120)</f>
        <v>9</v>
      </c>
    </row>
    <row r="121" customFormat="false" ht="15" hidden="false" customHeight="false" outlineLevel="0" collapsed="false">
      <c r="A121" s="0" t="s">
        <v>83</v>
      </c>
      <c r="B121" s="0" t="n">
        <v>25</v>
      </c>
      <c r="C121" s="0" t="n">
        <v>41</v>
      </c>
      <c r="D121" s="0" t="n">
        <v>29</v>
      </c>
      <c r="E121" s="0" t="n">
        <v>33</v>
      </c>
      <c r="F121" s="0" t="n">
        <f aca="false">AVERAGE(B121:E121)</f>
        <v>32</v>
      </c>
    </row>
    <row r="122" customFormat="false" ht="15" hidden="false" customHeight="false" outlineLevel="0" collapsed="false">
      <c r="A122" s="0" t="s">
        <v>125</v>
      </c>
      <c r="B122" s="0" t="n">
        <v>12</v>
      </c>
      <c r="C122" s="0" t="n">
        <v>21</v>
      </c>
      <c r="D122" s="0" t="n">
        <v>17</v>
      </c>
      <c r="E122" s="0" t="n">
        <v>19</v>
      </c>
      <c r="F122" s="0" t="n">
        <f aca="false">AVERAGE(B122:E122)</f>
        <v>17.25</v>
      </c>
    </row>
    <row r="123" customFormat="false" ht="15" hidden="false" customHeight="false" outlineLevel="0" collapsed="false">
      <c r="A123" s="0" t="s">
        <v>126</v>
      </c>
      <c r="B123" s="0" t="n">
        <v>62</v>
      </c>
      <c r="C123" s="0" t="n">
        <v>58</v>
      </c>
      <c r="D123" s="0" t="n">
        <v>49</v>
      </c>
      <c r="E123" s="0" t="n">
        <v>57</v>
      </c>
      <c r="F123" s="0" t="n">
        <f aca="false">AVERAGE(B123:E123)</f>
        <v>56.5</v>
      </c>
    </row>
    <row r="124" customFormat="false" ht="15" hidden="false" customHeight="false" outlineLevel="0" collapsed="false">
      <c r="A124" s="0" t="s">
        <v>127</v>
      </c>
      <c r="B124" s="0" t="n">
        <v>25</v>
      </c>
      <c r="C124" s="0" t="n">
        <v>23</v>
      </c>
      <c r="D124" s="0" t="n">
        <v>26</v>
      </c>
      <c r="E124" s="0" t="n">
        <v>22</v>
      </c>
      <c r="F124" s="0" t="n">
        <f aca="false">AVERAGE(B124:E124)</f>
        <v>24</v>
      </c>
    </row>
    <row r="125" customFormat="false" ht="15" hidden="false" customHeight="false" outlineLevel="0" collapsed="false">
      <c r="A125" s="0" t="s">
        <v>128</v>
      </c>
      <c r="B125" s="0" t="n">
        <v>5</v>
      </c>
      <c r="C125" s="0" t="n">
        <v>6</v>
      </c>
      <c r="D125" s="0" t="n">
        <v>7</v>
      </c>
      <c r="E125" s="0" t="n">
        <v>6</v>
      </c>
      <c r="F125" s="0" t="n">
        <f aca="false">AVERAGE(B125:E125)</f>
        <v>6</v>
      </c>
    </row>
    <row r="126" customFormat="false" ht="15" hidden="false" customHeight="false" outlineLevel="0" collapsed="false">
      <c r="A126" s="0" t="s">
        <v>129</v>
      </c>
      <c r="B126" s="0" t="n">
        <v>6</v>
      </c>
      <c r="C126" s="0" t="n">
        <v>7</v>
      </c>
      <c r="D126" s="0" t="n">
        <v>4</v>
      </c>
      <c r="E126" s="0" t="n">
        <v>5</v>
      </c>
      <c r="F126" s="0" t="n">
        <f aca="false">AVERAGE(B126:E126)</f>
        <v>5.5</v>
      </c>
    </row>
    <row r="127" customFormat="false" ht="15" hidden="false" customHeight="false" outlineLevel="0" collapsed="false">
      <c r="A127" s="0" t="s">
        <v>130</v>
      </c>
      <c r="B127" s="0" t="n">
        <v>129</v>
      </c>
      <c r="C127" s="0" t="n">
        <v>125</v>
      </c>
      <c r="D127" s="0" t="n">
        <v>131</v>
      </c>
      <c r="E127" s="0" t="n">
        <v>117</v>
      </c>
      <c r="F127" s="0" t="n">
        <f aca="false">AVERAGE(B127:E127)</f>
        <v>125.5</v>
      </c>
    </row>
    <row r="128" customFormat="false" ht="15" hidden="false" customHeight="false" outlineLevel="0" collapsed="false">
      <c r="A128" s="0" t="s">
        <v>131</v>
      </c>
      <c r="B128" s="0" t="n">
        <v>21</v>
      </c>
      <c r="C128" s="0" t="n">
        <v>25</v>
      </c>
      <c r="D128" s="0" t="n">
        <v>22</v>
      </c>
      <c r="E128" s="0" t="n">
        <v>19</v>
      </c>
      <c r="F128" s="0" t="n">
        <f aca="false">AVERAGE(B128:E128)</f>
        <v>21.75</v>
      </c>
    </row>
    <row r="129" customFormat="false" ht="15" hidden="false" customHeight="false" outlineLevel="0" collapsed="false">
      <c r="A129" s="0" t="s">
        <v>132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f aca="false">AVERAGE(B129:E129)</f>
        <v>0</v>
      </c>
    </row>
    <row r="130" customFormat="false" ht="15" hidden="false" customHeight="false" outlineLevel="0" collapsed="false">
      <c r="A130" s="0" t="s">
        <v>133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f aca="false">AVERAGE(B130:E130)</f>
        <v>0</v>
      </c>
    </row>
    <row r="131" customFormat="false" ht="15" hidden="false" customHeight="false" outlineLevel="0" collapsed="false">
      <c r="A131" s="0" t="s">
        <v>134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f aca="false">AVERAGE(B131:E131)</f>
        <v>0</v>
      </c>
    </row>
    <row r="132" customFormat="false" ht="15" hidden="false" customHeight="false" outlineLevel="0" collapsed="false">
      <c r="A132" s="0" t="s">
        <v>135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f aca="false">AVERAGE(B132:E132)</f>
        <v>0</v>
      </c>
    </row>
    <row r="133" customFormat="false" ht="15" hidden="false" customHeight="false" outlineLevel="0" collapsed="false">
      <c r="A133" s="0" t="s">
        <v>136</v>
      </c>
      <c r="B133" s="0" t="n">
        <v>8</v>
      </c>
      <c r="C133" s="0" t="n">
        <v>6</v>
      </c>
      <c r="D133" s="0" t="n">
        <v>5</v>
      </c>
      <c r="E133" s="0" t="n">
        <v>7</v>
      </c>
      <c r="F133" s="0" t="n">
        <f aca="false">AVERAGE(B133:E133)</f>
        <v>6.5</v>
      </c>
    </row>
    <row r="134" customFormat="false" ht="15" hidden="false" customHeight="false" outlineLevel="0" collapsed="false">
      <c r="A134" s="0" t="s">
        <v>137</v>
      </c>
      <c r="B134" s="0" t="n">
        <v>7</v>
      </c>
      <c r="C134" s="0" t="n">
        <v>8</v>
      </c>
      <c r="D134" s="0" t="n">
        <v>7</v>
      </c>
      <c r="E134" s="0" t="n">
        <v>6</v>
      </c>
      <c r="F134" s="0" t="n">
        <f aca="false">AVERAGE(B134:E134)</f>
        <v>7</v>
      </c>
    </row>
    <row r="135" customFormat="false" ht="15" hidden="false" customHeight="false" outlineLevel="0" collapsed="false">
      <c r="A135" s="0" t="s">
        <v>138</v>
      </c>
      <c r="B135" s="0" t="n">
        <v>1</v>
      </c>
      <c r="C135" s="0" t="n">
        <v>3</v>
      </c>
      <c r="D135" s="0" t="n">
        <v>4</v>
      </c>
      <c r="E135" s="0" t="n">
        <v>2</v>
      </c>
      <c r="F135" s="0" t="n">
        <f aca="false">AVERAGE(B135:E135)</f>
        <v>2.5</v>
      </c>
    </row>
    <row r="136" customFormat="false" ht="15" hidden="false" customHeight="false" outlineLevel="0" collapsed="false">
      <c r="A136" s="0" t="s">
        <v>139</v>
      </c>
      <c r="B136" s="0" t="n">
        <v>8</v>
      </c>
      <c r="C136" s="0" t="n">
        <v>7</v>
      </c>
      <c r="D136" s="0" t="n">
        <v>6</v>
      </c>
      <c r="E136" s="0" t="n">
        <v>3</v>
      </c>
      <c r="F136" s="0" t="n">
        <f aca="false">AVERAGE(B136:E136)</f>
        <v>6</v>
      </c>
    </row>
    <row r="137" customFormat="false" ht="15" hidden="false" customHeight="false" outlineLevel="0" collapsed="false">
      <c r="A137" s="0" t="s">
        <v>140</v>
      </c>
      <c r="B137" s="0" t="n">
        <v>106</v>
      </c>
      <c r="C137" s="0" t="n">
        <v>109</v>
      </c>
      <c r="D137" s="0" t="n">
        <v>111</v>
      </c>
      <c r="E137" s="0" t="n">
        <v>121</v>
      </c>
      <c r="F137" s="0" t="n">
        <f aca="false">AVERAGE(B137:E137)</f>
        <v>111.75</v>
      </c>
    </row>
    <row r="138" customFormat="false" ht="15" hidden="false" customHeight="false" outlineLevel="0" collapsed="false">
      <c r="A138" s="0" t="s">
        <v>141</v>
      </c>
      <c r="B138" s="0" t="n">
        <v>45</v>
      </c>
      <c r="C138" s="0" t="n">
        <v>41</v>
      </c>
      <c r="D138" s="0" t="n">
        <v>52</v>
      </c>
      <c r="E138" s="0" t="n">
        <v>47</v>
      </c>
      <c r="F138" s="0" t="n">
        <f aca="false">AVERAGE(B138:E138)</f>
        <v>46.25</v>
      </c>
    </row>
    <row r="139" customFormat="false" ht="15" hidden="false" customHeight="false" outlineLevel="0" collapsed="false">
      <c r="A139" s="0" t="s">
        <v>142</v>
      </c>
      <c r="B139" s="0" t="n">
        <v>5</v>
      </c>
      <c r="C139" s="0" t="n">
        <v>7</v>
      </c>
      <c r="D139" s="0" t="n">
        <v>4</v>
      </c>
      <c r="E139" s="0" t="n">
        <v>6</v>
      </c>
      <c r="F139" s="0" t="n">
        <f aca="false">AVERAGE(B139:E139)</f>
        <v>5.5</v>
      </c>
    </row>
    <row r="140" customFormat="false" ht="15" hidden="false" customHeight="false" outlineLevel="0" collapsed="false">
      <c r="A140" s="0" t="s">
        <v>143</v>
      </c>
      <c r="B140" s="0" t="n">
        <v>70</v>
      </c>
      <c r="C140" s="0" t="n">
        <v>64</v>
      </c>
      <c r="D140" s="0" t="n">
        <v>82</v>
      </c>
      <c r="E140" s="0" t="n">
        <v>79</v>
      </c>
      <c r="F140" s="0" t="n">
        <f aca="false">AVERAGE(B140:E140)</f>
        <v>73.75</v>
      </c>
    </row>
    <row r="141" customFormat="false" ht="15" hidden="false" customHeight="false" outlineLevel="0" collapsed="false">
      <c r="A141" s="0" t="s">
        <v>144</v>
      </c>
      <c r="B141" s="0" t="n">
        <v>91</v>
      </c>
      <c r="C141" s="0" t="n">
        <v>108</v>
      </c>
      <c r="D141" s="0" t="n">
        <v>92</v>
      </c>
      <c r="E141" s="0" t="n">
        <v>88</v>
      </c>
      <c r="F141" s="0" t="n">
        <f aca="false">AVERAGE(B141:E141)</f>
        <v>94.75</v>
      </c>
    </row>
    <row r="142" customFormat="false" ht="15" hidden="false" customHeight="false" outlineLevel="0" collapsed="false">
      <c r="A142" s="0" t="s">
        <v>145</v>
      </c>
      <c r="B142" s="0" t="n">
        <v>29</v>
      </c>
      <c r="C142" s="0" t="n">
        <v>31</v>
      </c>
      <c r="D142" s="0" t="n">
        <v>27</v>
      </c>
      <c r="E142" s="0" t="n">
        <v>24</v>
      </c>
      <c r="F142" s="0" t="n">
        <f aca="false">AVERAGE(B142:E142)</f>
        <v>27.75</v>
      </c>
    </row>
    <row r="143" customFormat="false" ht="15" hidden="false" customHeight="false" outlineLevel="0" collapsed="false">
      <c r="A143" s="0" t="s">
        <v>146</v>
      </c>
      <c r="B143" s="0" t="n">
        <v>130</v>
      </c>
      <c r="C143" s="0" t="n">
        <v>121</v>
      </c>
      <c r="D143" s="0" t="n">
        <v>133</v>
      </c>
      <c r="E143" s="0" t="n">
        <v>129</v>
      </c>
      <c r="F143" s="0" t="n">
        <f aca="false">AVERAGE(B143:E143)</f>
        <v>128.25</v>
      </c>
    </row>
    <row r="144" customFormat="false" ht="15" hidden="false" customHeight="false" outlineLevel="0" collapsed="false">
      <c r="A144" s="0" t="s">
        <v>147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f aca="false">AVERAGE(B144:E144)</f>
        <v>0</v>
      </c>
    </row>
    <row r="145" customFormat="false" ht="15" hidden="false" customHeight="false" outlineLevel="0" collapsed="false">
      <c r="A145" s="0" t="s">
        <v>148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f aca="false">AVERAGE(B145:E145)</f>
        <v>0</v>
      </c>
    </row>
    <row r="146" customFormat="false" ht="15" hidden="false" customHeight="false" outlineLevel="0" collapsed="false">
      <c r="A146" s="0" t="s">
        <v>149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f aca="false">AVERAGE(B146:E146)</f>
        <v>0</v>
      </c>
    </row>
    <row r="147" customFormat="false" ht="15" hidden="false" customHeight="false" outlineLevel="0" collapsed="false">
      <c r="A147" s="0" t="s">
        <v>150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f aca="false">AVERAGE(B147:E147)</f>
        <v>0</v>
      </c>
    </row>
    <row r="148" customFormat="false" ht="15" hidden="false" customHeight="false" outlineLevel="0" collapsed="false">
      <c r="A148" s="0" t="s">
        <v>151</v>
      </c>
      <c r="B148" s="0" t="n">
        <v>2</v>
      </c>
      <c r="C148" s="0" t="n">
        <v>1</v>
      </c>
      <c r="D148" s="0" t="n">
        <v>0</v>
      </c>
      <c r="E148" s="0" t="n">
        <v>1</v>
      </c>
      <c r="F148" s="0" t="n">
        <f aca="false">AVERAGE(B148:E148)</f>
        <v>1</v>
      </c>
    </row>
    <row r="149" customFormat="false" ht="15" hidden="false" customHeight="false" outlineLevel="0" collapsed="false">
      <c r="A149" s="0" t="s">
        <v>152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f aca="false">AVERAGE(B149:E149)</f>
        <v>0</v>
      </c>
    </row>
    <row r="150" customFormat="false" ht="15" hidden="false" customHeight="false" outlineLevel="0" collapsed="false">
      <c r="A150" s="0" t="s">
        <v>153</v>
      </c>
      <c r="B150" s="0" t="n">
        <v>0</v>
      </c>
      <c r="C150" s="0" t="n">
        <v>1</v>
      </c>
      <c r="D150" s="0" t="n">
        <v>1</v>
      </c>
      <c r="E150" s="0" t="n">
        <v>0</v>
      </c>
      <c r="F150" s="0" t="n">
        <f aca="false">AVERAGE(B150:E150)</f>
        <v>0.5</v>
      </c>
    </row>
    <row r="151" customFormat="false" ht="15" hidden="false" customHeight="false" outlineLevel="0" collapsed="false">
      <c r="A151" s="0" t="s">
        <v>154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f aca="false">AVERAGE(B151:E151)</f>
        <v>0</v>
      </c>
    </row>
    <row r="152" customFormat="false" ht="15" hidden="false" customHeight="false" outlineLevel="0" collapsed="false">
      <c r="A152" s="0" t="s">
        <v>155</v>
      </c>
      <c r="B152" s="0" t="n">
        <v>104</v>
      </c>
      <c r="C152" s="0" t="n">
        <v>97</v>
      </c>
      <c r="D152" s="0" t="n">
        <v>109</v>
      </c>
      <c r="E152" s="0" t="n">
        <v>102</v>
      </c>
      <c r="F152" s="0" t="n">
        <f aca="false">AVERAGE(B152:E152)</f>
        <v>103</v>
      </c>
    </row>
    <row r="153" customFormat="false" ht="15" hidden="false" customHeight="false" outlineLevel="0" collapsed="false">
      <c r="A153" s="0" t="s">
        <v>156</v>
      </c>
      <c r="B153" s="0" t="n">
        <v>44</v>
      </c>
      <c r="C153" s="0" t="n">
        <v>41</v>
      </c>
      <c r="D153" s="0" t="n">
        <v>38</v>
      </c>
      <c r="E153" s="0" t="n">
        <v>42</v>
      </c>
      <c r="F153" s="0" t="n">
        <f aca="false">AVERAGE(B153:E153)</f>
        <v>41.25</v>
      </c>
    </row>
    <row r="154" customFormat="false" ht="15" hidden="false" customHeight="false" outlineLevel="0" collapsed="false">
      <c r="A154" s="0" t="s">
        <v>157</v>
      </c>
      <c r="B154" s="0" t="n">
        <v>6</v>
      </c>
      <c r="C154" s="0" t="n">
        <v>3</v>
      </c>
      <c r="D154" s="0" t="n">
        <v>4</v>
      </c>
      <c r="E154" s="0" t="n">
        <v>3</v>
      </c>
      <c r="F154" s="0" t="n">
        <f aca="false">AVERAGE(B154:E154)</f>
        <v>4</v>
      </c>
    </row>
    <row r="155" customFormat="false" ht="15" hidden="false" customHeight="false" outlineLevel="0" collapsed="false">
      <c r="A155" s="0" t="s">
        <v>158</v>
      </c>
      <c r="B155" s="0" t="n">
        <v>12</v>
      </c>
      <c r="C155" s="0" t="n">
        <v>9</v>
      </c>
      <c r="D155" s="0" t="n">
        <v>11</v>
      </c>
      <c r="E155" s="0" t="n">
        <v>10</v>
      </c>
      <c r="F155" s="0" t="n">
        <f aca="false">AVERAGE(B155:E155)</f>
        <v>10.5</v>
      </c>
    </row>
    <row r="156" customFormat="false" ht="15" hidden="false" customHeight="false" outlineLevel="0" collapsed="false">
      <c r="A156" s="0" t="s">
        <v>159</v>
      </c>
      <c r="B156" s="0" t="n">
        <v>158</v>
      </c>
      <c r="C156" s="0" t="n">
        <v>161</v>
      </c>
      <c r="D156" s="0" t="n">
        <v>174</v>
      </c>
      <c r="E156" s="0" t="n">
        <v>147</v>
      </c>
      <c r="F156" s="0" t="n">
        <f aca="false">AVERAGE(B156:E156)</f>
        <v>160</v>
      </c>
    </row>
    <row r="157" customFormat="false" ht="15" hidden="false" customHeight="false" outlineLevel="0" collapsed="false">
      <c r="A157" s="0" t="s">
        <v>160</v>
      </c>
      <c r="B157" s="0" t="n">
        <v>98</v>
      </c>
      <c r="C157" s="0" t="n">
        <v>112</v>
      </c>
      <c r="D157" s="0" t="n">
        <v>102</v>
      </c>
      <c r="E157" s="0" t="n">
        <v>107</v>
      </c>
      <c r="F157" s="0" t="n">
        <f aca="false">AVERAGE(B157:E157)</f>
        <v>104.75</v>
      </c>
    </row>
    <row r="158" customFormat="false" ht="15" hidden="false" customHeight="false" outlineLevel="0" collapsed="false">
      <c r="A158" s="0" t="s">
        <v>161</v>
      </c>
      <c r="B158" s="0" t="n">
        <v>7</v>
      </c>
      <c r="C158" s="0" t="n">
        <v>6</v>
      </c>
      <c r="D158" s="0" t="n">
        <v>5</v>
      </c>
      <c r="E158" s="0" t="n">
        <v>6</v>
      </c>
      <c r="F158" s="0" t="n">
        <f aca="false">AVERAGE(B158:E158)</f>
        <v>6</v>
      </c>
    </row>
    <row r="159" customFormat="false" ht="15" hidden="false" customHeight="false" outlineLevel="0" collapsed="false">
      <c r="A159" s="0" t="s">
        <v>162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f aca="false">AVERAGE(B159:E159)</f>
        <v>0</v>
      </c>
    </row>
    <row r="160" customFormat="false" ht="15" hidden="false" customHeight="false" outlineLevel="0" collapsed="false">
      <c r="A160" s="0" t="s">
        <v>163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f aca="false">AVERAGE(B160:E160)</f>
        <v>0</v>
      </c>
    </row>
    <row r="161" customFormat="false" ht="15" hidden="false" customHeight="false" outlineLevel="0" collapsed="false">
      <c r="A161" s="0" t="s">
        <v>164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f aca="false">AVERAGE(B161:E161)</f>
        <v>0</v>
      </c>
    </row>
    <row r="162" customFormat="false" ht="15" hidden="false" customHeight="false" outlineLevel="0" collapsed="false">
      <c r="A162" s="0" t="s">
        <v>165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f aca="false">AVERAGE(B162:E162)</f>
        <v>0</v>
      </c>
    </row>
    <row r="163" customFormat="false" ht="15" hidden="false" customHeight="false" outlineLevel="0" collapsed="false">
      <c r="A163" s="0" t="s">
        <v>166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f aca="false">AVERAGE(B163:E163)</f>
        <v>0</v>
      </c>
    </row>
    <row r="164" customFormat="false" ht="15" hidden="false" customHeight="false" outlineLevel="0" collapsed="false">
      <c r="A164" s="0" t="s">
        <v>167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f aca="false">AVERAGE(B164:E164)</f>
        <v>0</v>
      </c>
    </row>
    <row r="165" customFormat="false" ht="15" hidden="false" customHeight="false" outlineLevel="0" collapsed="false">
      <c r="A165" s="0" t="s">
        <v>168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f aca="false">AVERAGE(B165:E165)</f>
        <v>0</v>
      </c>
    </row>
    <row r="166" customFormat="false" ht="15" hidden="false" customHeight="false" outlineLevel="0" collapsed="false">
      <c r="A166" s="0" t="s">
        <v>169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f aca="false">AVERAGE(B166:E166)</f>
        <v>0</v>
      </c>
    </row>
    <row r="167" customFormat="false" ht="15" hidden="false" customHeight="false" outlineLevel="0" collapsed="false">
      <c r="A167" s="0" t="s">
        <v>170</v>
      </c>
      <c r="B167" s="0" t="n">
        <v>18</v>
      </c>
      <c r="C167" s="0" t="n">
        <v>17</v>
      </c>
      <c r="D167" s="0" t="n">
        <v>19</v>
      </c>
      <c r="E167" s="0" t="n">
        <v>12</v>
      </c>
      <c r="F167" s="0" t="n">
        <f aca="false">AVERAGE(B167:E167)</f>
        <v>16.5</v>
      </c>
    </row>
    <row r="168" customFormat="false" ht="15" hidden="false" customHeight="false" outlineLevel="0" collapsed="false">
      <c r="A168" s="0" t="s">
        <v>171</v>
      </c>
      <c r="B168" s="0" t="n">
        <v>6</v>
      </c>
      <c r="C168" s="0" t="n">
        <v>4</v>
      </c>
      <c r="D168" s="0" t="n">
        <v>3</v>
      </c>
      <c r="E168" s="0" t="n">
        <v>4</v>
      </c>
      <c r="F168" s="0" t="n">
        <f aca="false">AVERAGE(B168:E168)</f>
        <v>4.25</v>
      </c>
    </row>
    <row r="169" customFormat="false" ht="15" hidden="false" customHeight="false" outlineLevel="0" collapsed="false">
      <c r="A169" s="0" t="s">
        <v>172</v>
      </c>
      <c r="B169" s="0" t="n">
        <v>7</v>
      </c>
      <c r="C169" s="0" t="n">
        <v>8</v>
      </c>
      <c r="D169" s="0" t="n">
        <v>5</v>
      </c>
      <c r="E169" s="0" t="n">
        <v>6</v>
      </c>
      <c r="F169" s="0" t="n">
        <f aca="false">AVERAGE(B169:E169)</f>
        <v>6.5</v>
      </c>
    </row>
    <row r="170" customFormat="false" ht="15" hidden="false" customHeight="false" outlineLevel="0" collapsed="false">
      <c r="A170" s="0" t="s">
        <v>173</v>
      </c>
      <c r="B170" s="0" t="n">
        <v>3</v>
      </c>
      <c r="C170" s="0" t="n">
        <v>3</v>
      </c>
      <c r="D170" s="0" t="n">
        <v>4</v>
      </c>
      <c r="E170" s="0" t="n">
        <v>2</v>
      </c>
      <c r="F170" s="0" t="n">
        <f aca="false">AVERAGE(B170:E170)</f>
        <v>3</v>
      </c>
    </row>
    <row r="171" customFormat="false" ht="15" hidden="false" customHeight="false" outlineLevel="0" collapsed="false">
      <c r="A171" s="0" t="s">
        <v>174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f aca="false">AVERAGE(B171:E171)</f>
        <v>0.25</v>
      </c>
    </row>
    <row r="172" customFormat="false" ht="15" hidden="false" customHeight="false" outlineLevel="0" collapsed="false">
      <c r="A172" s="0" t="s">
        <v>175</v>
      </c>
      <c r="B172" s="0" t="n">
        <v>11</v>
      </c>
      <c r="C172" s="0" t="n">
        <v>13</v>
      </c>
      <c r="D172" s="0" t="n">
        <v>9</v>
      </c>
      <c r="E172" s="0" t="n">
        <v>7</v>
      </c>
      <c r="F172" s="0" t="n">
        <f aca="false">AVERAGE(B172:E172)</f>
        <v>10</v>
      </c>
    </row>
    <row r="173" customFormat="false" ht="15" hidden="false" customHeight="false" outlineLevel="0" collapsed="false">
      <c r="A173" s="0" t="s">
        <v>176</v>
      </c>
      <c r="B173" s="0" t="n">
        <v>38</v>
      </c>
      <c r="C173" s="0" t="n">
        <v>29</v>
      </c>
      <c r="D173" s="0" t="n">
        <v>41</v>
      </c>
      <c r="E173" s="0" t="n">
        <v>24</v>
      </c>
      <c r="F173" s="0" t="n">
        <f aca="false">AVERAGE(B173:E173)</f>
        <v>33</v>
      </c>
    </row>
    <row r="174" customFormat="false" ht="15" hidden="false" customHeight="false" outlineLevel="0" collapsed="false">
      <c r="A174" s="0" t="s">
        <v>177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f aca="false">AVERAGE(B174:E174)</f>
        <v>0</v>
      </c>
    </row>
    <row r="175" customFormat="false" ht="15" hidden="false" customHeight="false" outlineLevel="0" collapsed="false">
      <c r="A175" s="0" t="s">
        <v>178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f aca="false">AVERAGE(B175:E175)</f>
        <v>0</v>
      </c>
    </row>
    <row r="176" customFormat="false" ht="15" hidden="false" customHeight="false" outlineLevel="0" collapsed="false">
      <c r="A176" s="0" t="s">
        <v>179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f aca="false">AVERAGE(B176:E176)</f>
        <v>0</v>
      </c>
    </row>
    <row r="177" customFormat="false" ht="15" hidden="false" customHeight="false" outlineLevel="0" collapsed="false">
      <c r="A177" s="0" t="s">
        <v>180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f aca="false">AVERAGE(B177:E177)</f>
        <v>0</v>
      </c>
    </row>
    <row r="178" customFormat="false" ht="15" hidden="false" customHeight="false" outlineLevel="0" collapsed="false">
      <c r="A178" s="0" t="s">
        <v>181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f aca="false">AVERAGE(B178:E178)</f>
        <v>0</v>
      </c>
    </row>
    <row r="179" customFormat="false" ht="15" hidden="false" customHeight="false" outlineLevel="0" collapsed="false">
      <c r="A179" s="0" t="s">
        <v>182</v>
      </c>
      <c r="B179" s="0" t="n">
        <v>3</v>
      </c>
      <c r="C179" s="0" t="n">
        <v>6</v>
      </c>
      <c r="D179" s="0" t="n">
        <v>4</v>
      </c>
      <c r="E179" s="0" t="n">
        <v>5</v>
      </c>
      <c r="F179" s="0" t="n">
        <f aca="false">AVERAGE(B179:E179)</f>
        <v>4.5</v>
      </c>
    </row>
    <row r="180" customFormat="false" ht="15" hidden="false" customHeight="false" outlineLevel="0" collapsed="false">
      <c r="A180" s="0" t="s">
        <v>47</v>
      </c>
      <c r="B180" s="0" t="n">
        <v>4</v>
      </c>
      <c r="C180" s="0" t="n">
        <v>2</v>
      </c>
      <c r="D180" s="0" t="n">
        <v>0</v>
      </c>
      <c r="E180" s="0" t="n">
        <v>2</v>
      </c>
      <c r="F180" s="0" t="n">
        <f aca="false">AVERAGE(B180:E180)</f>
        <v>2</v>
      </c>
    </row>
    <row r="181" customFormat="false" ht="15" hidden="false" customHeight="false" outlineLevel="0" collapsed="false">
      <c r="A181" s="0" t="s">
        <v>45</v>
      </c>
      <c r="B181" s="0" t="n">
        <v>1</v>
      </c>
      <c r="C181" s="0" t="n">
        <v>2</v>
      </c>
      <c r="D181" s="0" t="n">
        <v>0</v>
      </c>
      <c r="E181" s="0" t="n">
        <v>2</v>
      </c>
      <c r="F181" s="0" t="n">
        <f aca="false">AVERAGE(B181:E181)</f>
        <v>1.25</v>
      </c>
    </row>
    <row r="182" customFormat="false" ht="15" hidden="false" customHeight="false" outlineLevel="0" collapsed="false">
      <c r="A182" s="0" t="s">
        <v>183</v>
      </c>
      <c r="B182" s="0" t="n">
        <v>0</v>
      </c>
      <c r="C182" s="0" t="n">
        <v>1</v>
      </c>
      <c r="D182" s="0" t="n">
        <v>1</v>
      </c>
      <c r="E182" s="0" t="n">
        <v>0</v>
      </c>
      <c r="F182" s="0" t="n">
        <f aca="false">AVERAGE(B182:E182)</f>
        <v>0.5</v>
      </c>
    </row>
    <row r="183" customFormat="false" ht="15" hidden="false" customHeight="false" outlineLevel="0" collapsed="false">
      <c r="A183" s="0" t="s">
        <v>184</v>
      </c>
      <c r="B183" s="0" t="n">
        <v>1</v>
      </c>
      <c r="C183" s="0" t="n">
        <v>2</v>
      </c>
      <c r="D183" s="0" t="n">
        <v>1</v>
      </c>
      <c r="E183" s="0" t="n">
        <v>0</v>
      </c>
      <c r="F183" s="0" t="n">
        <f aca="false">AVERAGE(B183:E183)</f>
        <v>1</v>
      </c>
    </row>
    <row r="184" customFormat="false" ht="15" hidden="false" customHeight="false" outlineLevel="0" collapsed="false">
      <c r="A184" s="0" t="s">
        <v>185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f aca="false">AVERAGE(B184:E184)</f>
        <v>0</v>
      </c>
    </row>
    <row r="185" customFormat="false" ht="15" hidden="false" customHeight="false" outlineLevel="0" collapsed="false">
      <c r="A185" s="0" t="s">
        <v>186</v>
      </c>
      <c r="B185" s="0" t="n">
        <v>0</v>
      </c>
      <c r="C185" s="0" t="n">
        <v>0</v>
      </c>
      <c r="D185" s="0" t="n">
        <v>1</v>
      </c>
      <c r="E185" s="0" t="n">
        <v>0</v>
      </c>
      <c r="F185" s="0" t="n">
        <f aca="false">AVERAGE(B185:E185)</f>
        <v>0.25</v>
      </c>
    </row>
    <row r="186" customFormat="false" ht="15" hidden="false" customHeight="false" outlineLevel="0" collapsed="false">
      <c r="A186" s="0" t="s">
        <v>187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f aca="false">AVERAGE(B186:E186)</f>
        <v>0</v>
      </c>
    </row>
    <row r="187" customFormat="false" ht="15" hidden="false" customHeight="false" outlineLevel="0" collapsed="false">
      <c r="A187" s="0" t="s">
        <v>188</v>
      </c>
      <c r="B187" s="0" t="n">
        <v>4</v>
      </c>
      <c r="C187" s="0" t="n">
        <v>6</v>
      </c>
      <c r="D187" s="0" t="n">
        <v>5</v>
      </c>
      <c r="E187" s="0" t="n">
        <v>7</v>
      </c>
      <c r="F187" s="0" t="n">
        <f aca="false">AVERAGE(B187:E187)</f>
        <v>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2020-09-30T17:01:27Z</dcterms:created>
  <dc:creator>Kishor KC</dc:creator>
  <dc:description/>
  <dc:language>en-US</dc:language>
  <cp:lastModifiedBy/>
  <dcterms:modified xsi:type="dcterms:W3CDTF">2020-10-02T12:17:28Z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