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definedNames>
    <definedName name="_xlnm._FilterDatabase" localSheetId="0" hidden="1">Sheet1!$C$2:$C$18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<sst xmlns="http://schemas.openxmlformats.org/spreadsheetml/2006/main" count="436" uniqueCount="109">
  <si>
    <t>Sr No</t>
  </si>
  <si>
    <t>Location</t>
  </si>
  <si>
    <t>NAME</t>
  </si>
  <si>
    <t>Aadharno</t>
  </si>
  <si>
    <t>Date of Birth</t>
  </si>
  <si>
    <t>Contact no of Trainee</t>
  </si>
  <si>
    <t>Assessment Date</t>
  </si>
  <si>
    <t>DL No</t>
  </si>
  <si>
    <t>DL Type</t>
  </si>
  <si>
    <t>LICENSE EXPIRY DATE</t>
  </si>
  <si>
    <t>Job Role</t>
  </si>
  <si>
    <t>Job code</t>
  </si>
  <si>
    <t>Email Address of Trainee</t>
  </si>
  <si>
    <t>You Tube</t>
  </si>
  <si>
    <t>Facebook</t>
  </si>
  <si>
    <t>Instagram</t>
  </si>
  <si>
    <t>Gender</t>
  </si>
  <si>
    <t>Vulnerability</t>
  </si>
  <si>
    <t>Annual Income</t>
  </si>
  <si>
    <t>Religion</t>
  </si>
  <si>
    <t>Owner / Driver</t>
  </si>
  <si>
    <t>Commercial Vehicle Driver Level 4</t>
  </si>
  <si>
    <t>ASC/Q9703</t>
  </si>
  <si>
    <t>justcontact.office@gmail.com</t>
  </si>
  <si>
    <t>No. Of Dependent Family Members</t>
  </si>
  <si>
    <r>
      <t xml:space="preserve">ABHA </t>
    </r>
    <r>
      <rPr>
        <b/>
        <sz val="11"/>
        <color rgb="FFFFFF00"/>
        <rFont val="Calibri"/>
        <family val="2"/>
        <scheme val="minor"/>
      </rPr>
      <t>noNO</t>
    </r>
  </si>
  <si>
    <t>Educational Qualification</t>
  </si>
  <si>
    <t>eKYC Status</t>
  </si>
  <si>
    <t>Hindu</t>
  </si>
  <si>
    <t>Male</t>
  </si>
  <si>
    <t>No</t>
  </si>
  <si>
    <t>Driver</t>
  </si>
  <si>
    <t>TRANS</t>
  </si>
  <si>
    <t>1 Lac-4 Lac</t>
  </si>
  <si>
    <t>SUNDARGARH</t>
  </si>
  <si>
    <t>ST</t>
  </si>
  <si>
    <t>email ID</t>
  </si>
  <si>
    <t>Yes</t>
  </si>
  <si>
    <t xml:space="preserve"> </t>
  </si>
  <si>
    <t>SAROJ MUNDA</t>
  </si>
  <si>
    <t>10TH</t>
  </si>
  <si>
    <t>OD1520140167121</t>
  </si>
  <si>
    <t>GOUTAM MUNDA</t>
  </si>
  <si>
    <t>OR0220100276770</t>
  </si>
  <si>
    <t>9TH</t>
  </si>
  <si>
    <t>OD1520140175912</t>
  </si>
  <si>
    <t>TANKADHAR KISAN</t>
  </si>
  <si>
    <t>TRIPATI KUMAR PATEL</t>
  </si>
  <si>
    <t>OBC</t>
  </si>
  <si>
    <t>OR1619970022165</t>
  </si>
  <si>
    <t>BINU CHANDRA KALO</t>
  </si>
  <si>
    <t>SC</t>
  </si>
  <si>
    <t>8TH</t>
  </si>
  <si>
    <t>OD1520150182196</t>
  </si>
  <si>
    <t>SUDARSAN PADHAN</t>
  </si>
  <si>
    <t>Graduation</t>
  </si>
  <si>
    <t>OD1520200008259</t>
  </si>
  <si>
    <t>AJIT MUNDARI</t>
  </si>
  <si>
    <t>OR1620070003221</t>
  </si>
  <si>
    <t>SAKILA MURMU</t>
  </si>
  <si>
    <t>7TH</t>
  </si>
  <si>
    <t>OD11R20160037816</t>
  </si>
  <si>
    <t>MAYADHAR DEHURY</t>
  </si>
  <si>
    <t>OD1520230004088</t>
  </si>
  <si>
    <t>12TH</t>
  </si>
  <si>
    <t>BIKASH KUMAR NAIK</t>
  </si>
  <si>
    <t>OD1420220002515</t>
  </si>
  <si>
    <t>IKESH KUMAR SAHU</t>
  </si>
  <si>
    <t>OR2320110025383</t>
  </si>
  <si>
    <t>PARSHURAM KISAN</t>
  </si>
  <si>
    <t>OR1520100091944</t>
  </si>
  <si>
    <t>PRAKASH DALEI</t>
  </si>
  <si>
    <t>OD1520220006435</t>
  </si>
  <si>
    <t>OMPRAKASH PANDEY</t>
  </si>
  <si>
    <t>GENERAL</t>
  </si>
  <si>
    <t>9304085882</t>
  </si>
  <si>
    <t>WB4120070242465</t>
  </si>
  <si>
    <t>RAMESH KISAN</t>
  </si>
  <si>
    <t>7327014779</t>
  </si>
  <si>
    <t>OD2320220000304</t>
  </si>
  <si>
    <t>PRATAP BISWAL</t>
  </si>
  <si>
    <t>8018205608</t>
  </si>
  <si>
    <t>OD2320150049366</t>
  </si>
  <si>
    <t>UMESH KECHHU</t>
  </si>
  <si>
    <t>8018510290</t>
  </si>
  <si>
    <t>OR1520090024198</t>
  </si>
  <si>
    <t>RATNESH KUMAR SINGH</t>
  </si>
  <si>
    <t>OR1620100038376</t>
  </si>
  <si>
    <t>ANANTA MEHER</t>
  </si>
  <si>
    <t>CG1320210012212</t>
  </si>
  <si>
    <t>MD AKABAR KHAN</t>
  </si>
  <si>
    <t>Muslim</t>
  </si>
  <si>
    <t>OD2320200000613</t>
  </si>
  <si>
    <t>DEEPAK KUMAR KAU</t>
  </si>
  <si>
    <t>OD1520110138467</t>
  </si>
  <si>
    <t>DOLAMANI ROHIDAS</t>
  </si>
  <si>
    <t>OD1520220004172</t>
  </si>
  <si>
    <t>RANJIT KISAN</t>
  </si>
  <si>
    <t>OD2320220002076</t>
  </si>
  <si>
    <t>MOTILAL MIRIG</t>
  </si>
  <si>
    <t>OR1520040013869</t>
  </si>
  <si>
    <t>5TH</t>
  </si>
  <si>
    <t>JH1019960152456</t>
  </si>
  <si>
    <t>SANTOSH YADAV</t>
  </si>
  <si>
    <t>sarojmunda611@gmail.com</t>
  </si>
  <si>
    <t>luckymunda816@gmail.com</t>
  </si>
  <si>
    <t>kisantankadhar222@gmail.com</t>
  </si>
  <si>
    <t>dripatipatel@gmail.com</t>
  </si>
  <si>
    <t>sudarsanpadhan55@gmail.com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</si>
</sst>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[Red]0"/>
    <numFmt numFmtId="165" formatCode="dd\/mm\/yyyy"/>
    <numFmt numFmtId="166" formatCode="dd\-mm\-yyyy"/>
    <numFmt numFmtId="167" formatCode="[$-14009]dd\-mm\-yyyy;@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name val="Calibri"/>
      <family val="2"/>
      <charset val="1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8464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2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/>
    <xf numFmtId="0" fontId="3" fillId="3" borderId="1" xfId="0" applyFont="1" applyFill="1" applyBorder="1" applyAlignment="1">
      <alignment horizontal="center"/>
    </xf>
    <xf numFmtId="0" fontId="5" fillId="3" borderId="0" xfId="0" applyFont="1" applyFill="1"/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center" vertical="center"/>
    </xf>
    <xf numFmtId="164" fontId="10" fillId="2" borderId="1" xfId="1" applyNumberFormat="1" applyFont="1" applyFill="1" applyBorder="1" applyAlignment="1">
      <alignment horizontal="center" vertical="center"/>
    </xf>
    <xf numFmtId="14" fontId="10" fillId="2" borderId="1" xfId="1" applyNumberFormat="1" applyFont="1" applyFill="1" applyBorder="1" applyAlignment="1">
      <alignment horizontal="center" vertical="center"/>
    </xf>
    <xf numFmtId="1" fontId="10" fillId="2" borderId="1" xfId="1" applyNumberFormat="1" applyFont="1" applyFill="1" applyBorder="1" applyAlignment="1">
      <alignment horizontal="center" vertical="center" wrapText="1"/>
    </xf>
    <xf numFmtId="14" fontId="10" fillId="2" borderId="2" xfId="1" applyNumberFormat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/>
    </xf>
    <xf numFmtId="0" fontId="9" fillId="0" borderId="0" xfId="0" applyFont="1"/>
    <xf numFmtId="0" fontId="11" fillId="3" borderId="1" xfId="1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3" borderId="0" xfId="0" applyFont="1" applyFill="1"/>
    <xf numFmtId="1" fontId="12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2" fillId="0" borderId="1" xfId="2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10" fillId="2" borderId="1" xfId="1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14" fontId="10" fillId="2" borderId="1" xfId="1" applyNumberFormat="1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14" fontId="9" fillId="0" borderId="0" xfId="0" applyNumberFormat="1" applyFont="1" applyProtection="1">
      <protection locked="0"/>
    </xf>
    <xf numFmtId="14" fontId="10" fillId="2" borderId="1" xfId="1" applyNumberFormat="1" applyFont="1" applyFill="1" applyBorder="1" applyAlignment="1" applyProtection="1">
      <alignment horizontal="center" vertical="center"/>
      <protection locked="0"/>
    </xf>
    <xf numFmtId="2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2" fontId="9" fillId="0" borderId="0" xfId="0" applyNumberFormat="1" applyFont="1" applyAlignment="1" applyProtection="1">
      <alignment horizontal="left"/>
      <protection locked="0"/>
    </xf>
    <xf numFmtId="0" fontId="7" fillId="0" borderId="1" xfId="0" applyFont="1" applyBorder="1" applyAlignment="1">
      <alignment horizontal="left" vertical="center"/>
    </xf>
    <xf numFmtId="0" fontId="16" fillId="2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14" fontId="16" fillId="2" borderId="1" xfId="1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 applyProtection="1">
      <alignment horizontal="left"/>
      <protection locked="0"/>
    </xf>
    <xf numFmtId="49" fontId="7" fillId="3" borderId="1" xfId="0" applyNumberFormat="1" applyFont="1" applyFill="1" applyBorder="1" applyAlignment="1" applyProtection="1">
      <alignment horizontal="left"/>
      <protection locked="0"/>
    </xf>
    <xf numFmtId="49" fontId="8" fillId="3" borderId="1" xfId="0" applyNumberFormat="1" applyFont="1" applyFill="1" applyBorder="1" applyAlignment="1" applyProtection="1">
      <alignment horizontal="left"/>
      <protection locked="0"/>
    </xf>
    <xf numFmtId="49" fontId="7" fillId="0" borderId="1" xfId="0" applyNumberFormat="1" applyFont="1" applyBorder="1" applyAlignment="1" applyProtection="1">
      <alignment horizontal="left"/>
      <protection locked="0"/>
    </xf>
    <xf numFmtId="0" fontId="7" fillId="0" borderId="1" xfId="0" applyNumberFormat="1" applyFont="1" applyBorder="1" applyAlignment="1" applyProtection="1">
      <alignment horizontal="left"/>
      <protection locked="0"/>
    </xf>
    <xf numFmtId="49" fontId="7" fillId="3" borderId="1" xfId="0" applyNumberFormat="1" applyFont="1" applyFill="1" applyBorder="1" applyAlignment="1" applyProtection="1">
      <alignment horizontal="center"/>
      <protection locked="0"/>
    </xf>
    <xf numFmtId="1" fontId="7" fillId="3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2" fontId="7" fillId="0" borderId="1" xfId="0" applyNumberFormat="1" applyFont="1" applyBorder="1" applyAlignment="1" applyProtection="1">
      <alignment horizontal="left"/>
      <protection locked="0"/>
    </xf>
    <xf numFmtId="0" fontId="7" fillId="3" borderId="1" xfId="0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ont="1" applyFill="1" applyBorder="1" applyProtection="1">
      <protection locked="0"/>
    </xf>
    <xf numFmtId="1" fontId="18" fillId="3" borderId="1" xfId="0" applyNumberFormat="1" applyFont="1" applyFill="1" applyBorder="1" applyAlignment="1">
      <alignment horizontal="left"/>
    </xf>
    <xf numFmtId="1" fontId="18" fillId="0" borderId="1" xfId="0" applyNumberFormat="1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164" fontId="9" fillId="4" borderId="0" xfId="0" applyNumberFormat="1" applyFont="1" applyFill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/>
    <xf numFmtId="14" fontId="7" fillId="2" borderId="1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TableStyleLight1" xfId="1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tabSelected="1" topLeftCell="A7" workbookViewId="0">
      <pane xSplit="3" topLeftCell="D1" activePane="topRight" state="frozen"/>
      <selection pane="topRight" activeCell="E26" sqref="E26"/>
    </sheetView>
  </sheetViews>
  <sheetFormatPr defaultColWidth="8.7109375" defaultRowHeight="15" x14ac:dyDescent="0.25"/>
  <cols>
    <col min="1" max="1" width="6" style="17" bestFit="1" customWidth="1"/>
    <col min="2" max="2" width="15.7109375" style="21" customWidth="1"/>
    <col min="3" max="3" width="29.7109375" style="46" bestFit="1" customWidth="1"/>
    <col min="4" max="4" width="16.7109375" style="22" customWidth="1"/>
    <col min="5" max="5" width="13.140625" style="31" bestFit="1" customWidth="1"/>
    <col min="6" max="6" width="7.85546875" style="23" bestFit="1" customWidth="1"/>
    <col min="7" max="7" width="8.42578125" style="24" bestFit="1" customWidth="1"/>
    <col min="8" max="8" width="13.140625" style="23" bestFit="1" customWidth="1"/>
    <col min="9" max="9" width="15.140625" style="40" bestFit="1" customWidth="1"/>
    <col min="10" max="10" width="15.140625" style="40" customWidth="1"/>
    <col min="11" max="11" width="14.7109375" style="43" bestFit="1" customWidth="1"/>
    <col min="12" max="12" width="11.85546875" style="31" bestFit="1" customWidth="1"/>
    <col min="13" max="13" width="17.7109375" style="50" bestFit="1" customWidth="1"/>
    <col min="14" max="14" width="8.28515625" style="13" bestFit="1" customWidth="1"/>
    <col min="15" max="15" width="13.140625" style="52" customWidth="1"/>
    <col min="16" max="16" width="13.28515625" style="25" bestFit="1" customWidth="1"/>
    <col min="17" max="17" width="15.28515625" style="24" bestFit="1" customWidth="1"/>
    <col min="18" max="18" width="17.85546875" style="25" customWidth="1"/>
    <col min="19" max="19" width="32.7109375" style="21" bestFit="1" customWidth="1"/>
    <col min="20" max="20" width="11.28515625" style="21" bestFit="1" customWidth="1"/>
    <col min="21" max="21" width="28.42578125" style="21" customWidth="1"/>
    <col min="22" max="22" width="9.7109375" style="21" bestFit="1" customWidth="1"/>
    <col min="23" max="23" width="9.85546875" style="21" bestFit="1" customWidth="1"/>
    <col min="24" max="24" width="10.28515625" style="21" bestFit="1" customWidth="1"/>
    <col min="25" max="25" width="13.5703125" style="21" customWidth="1"/>
    <col min="26" max="26" width="34.28515625" style="21" customWidth="1"/>
    <col min="27" max="16384" width="8.7109375" style="13"/>
  </cols>
  <sheetData>
    <row r="1" spans="1:26" ht="60" x14ac:dyDescent="0.25">
      <c r="A1" s="7" t="s">
        <v>0</v>
      </c>
      <c r="B1" s="7" t="s">
        <v>1</v>
      </c>
      <c r="C1" s="45" t="s">
        <v>2</v>
      </c>
      <c r="D1" s="8" t="s">
        <v>3</v>
      </c>
      <c r="E1" s="29" t="s">
        <v>4</v>
      </c>
      <c r="F1" s="9" t="s">
        <v>16</v>
      </c>
      <c r="G1" s="9" t="s">
        <v>19</v>
      </c>
      <c r="H1" s="9" t="s">
        <v>17</v>
      </c>
      <c r="I1" s="41" t="s">
        <v>18</v>
      </c>
      <c r="J1" s="39" t="s">
        <v>26</v>
      </c>
      <c r="K1" s="42" t="s">
        <v>5</v>
      </c>
      <c r="L1" s="32" t="s">
        <v>6</v>
      </c>
      <c r="M1" s="45" t="s">
        <v>7</v>
      </c>
      <c r="N1" s="7" t="s">
        <v>8</v>
      </c>
      <c r="O1" s="51" t="s">
        <v>9</v>
      </c>
      <c r="P1" s="10" t="s">
        <v>24</v>
      </c>
      <c r="Q1" s="11" t="s">
        <v>20</v>
      </c>
      <c r="R1" s="36" t="s">
        <v>25</v>
      </c>
      <c r="S1" s="12" t="s">
        <v>10</v>
      </c>
      <c r="T1" s="7" t="s">
        <v>11</v>
      </c>
      <c r="U1" s="7" t="s">
        <v>12</v>
      </c>
      <c r="V1" s="7" t="s">
        <v>13</v>
      </c>
      <c r="W1" s="7" t="s">
        <v>14</v>
      </c>
      <c r="X1" s="7" t="s">
        <v>15</v>
      </c>
      <c r="Y1" s="7" t="s">
        <v>27</v>
      </c>
      <c r="Z1" s="7" t="s">
        <v>36</v>
      </c>
    </row>
    <row r="2" spans="1:26" s="17" customFormat="1" ht="15.75" x14ac:dyDescent="0.25">
      <c r="A2" s="14">
        <v>1</v>
      </c>
      <c r="B2" s="37" t="s">
        <v>34</v>
      </c>
      <c r="C2" s="44" t="s">
        <v>39</v>
      </c>
      <c r="D2" s="53">
        <v>547187997312</v>
      </c>
      <c r="E2" s="78">
        <v>34883</v>
      </c>
      <c r="F2" s="68" t="s">
        <v>29</v>
      </c>
      <c r="G2" s="69" t="s">
        <v>28</v>
      </c>
      <c r="H2" s="30" t="s">
        <v>35</v>
      </c>
      <c r="I2" s="70" t="s">
        <v>33</v>
      </c>
      <c r="J2" s="61" t="s">
        <v>40</v>
      </c>
      <c r="K2" s="56">
        <v>9337679597</v>
      </c>
      <c r="L2" s="67">
        <v>45987</v>
      </c>
      <c r="M2" s="47" t="s">
        <v>41</v>
      </c>
      <c r="N2" s="38" t="s">
        <v>32</v>
      </c>
      <c r="O2" s="30">
        <v>46574</v>
      </c>
      <c r="P2" s="62">
        <v>3</v>
      </c>
      <c r="Q2" s="15" t="s">
        <v>31</v>
      </c>
      <c r="R2" s="71"/>
      <c r="S2" s="16" t="s">
        <v>21</v>
      </c>
      <c r="T2" s="16" t="s">
        <v>22</v>
      </c>
      <c r="U2" s="26" t="s">
        <v>104</v>
      </c>
      <c r="V2" s="3" t="s">
        <v>37</v>
      </c>
      <c r="W2" s="3" t="s">
        <v>30</v>
      </c>
      <c r="X2" s="3" t="s">
        <v>37</v>
      </c>
      <c r="Y2" s="66"/>
      <c r="Z2" s="26" t="s">
        <v>23</v>
      </c>
    </row>
    <row r="3" spans="1:26" s="17" customFormat="1" ht="15.75" x14ac:dyDescent="0.25">
      <c r="A3" s="14">
        <v>2</v>
      </c>
      <c r="B3" s="37" t="s">
        <v>34</v>
      </c>
      <c r="C3" s="6" t="s">
        <v>42</v>
      </c>
      <c r="D3" s="53">
        <v>842727768750</v>
      </c>
      <c r="E3" s="30">
        <v>31933</v>
      </c>
      <c r="F3" s="68" t="s">
        <v>29</v>
      </c>
      <c r="G3" s="69" t="s">
        <v>28</v>
      </c>
      <c r="H3" s="30" t="s">
        <v>35</v>
      </c>
      <c r="I3" s="70" t="s">
        <v>33</v>
      </c>
      <c r="J3" s="61" t="s">
        <v>44</v>
      </c>
      <c r="K3" s="56">
        <v>9556611040</v>
      </c>
      <c r="L3" s="67">
        <v>45987</v>
      </c>
      <c r="M3" s="47" t="s">
        <v>45</v>
      </c>
      <c r="N3" s="38" t="s">
        <v>32</v>
      </c>
      <c r="O3" s="30">
        <v>47113</v>
      </c>
      <c r="P3" s="62">
        <v>6</v>
      </c>
      <c r="Q3" s="15" t="s">
        <v>31</v>
      </c>
      <c r="R3" s="71"/>
      <c r="S3" s="16" t="s">
        <v>21</v>
      </c>
      <c r="T3" s="16" t="s">
        <v>22</v>
      </c>
      <c r="U3" s="26" t="s">
        <v>105</v>
      </c>
      <c r="V3" s="3" t="s">
        <v>37</v>
      </c>
      <c r="W3" s="3" t="s">
        <v>30</v>
      </c>
      <c r="X3" s="3" t="s">
        <v>37</v>
      </c>
      <c r="Y3" s="66"/>
      <c r="Z3" s="26" t="s">
        <v>23</v>
      </c>
    </row>
    <row r="4" spans="1:26" s="17" customFormat="1" ht="15.75" x14ac:dyDescent="0.25">
      <c r="A4" s="14">
        <v>3</v>
      </c>
      <c r="B4" s="37" t="s">
        <v>34</v>
      </c>
      <c r="C4" s="80" t="s">
        <v>46</v>
      </c>
      <c r="D4" s="53">
        <v>683832136624</v>
      </c>
      <c r="E4" s="30">
        <v>31049</v>
      </c>
      <c r="F4" s="68" t="s">
        <v>29</v>
      </c>
      <c r="G4" s="69" t="s">
        <v>28</v>
      </c>
      <c r="H4" s="30" t="s">
        <v>35</v>
      </c>
      <c r="I4" s="70" t="s">
        <v>33</v>
      </c>
      <c r="J4" s="61" t="s">
        <v>40</v>
      </c>
      <c r="K4" s="56">
        <v>7735678219</v>
      </c>
      <c r="L4" s="67">
        <v>45987</v>
      </c>
      <c r="M4" s="47" t="s">
        <v>43</v>
      </c>
      <c r="N4" s="38" t="s">
        <v>32</v>
      </c>
      <c r="O4" s="79">
        <v>46123</v>
      </c>
      <c r="P4" s="62">
        <v>3</v>
      </c>
      <c r="Q4" s="15" t="s">
        <v>31</v>
      </c>
      <c r="R4" s="71"/>
      <c r="S4" s="16" t="s">
        <v>21</v>
      </c>
      <c r="T4" s="16" t="s">
        <v>22</v>
      </c>
      <c r="U4" s="26" t="s">
        <v>106</v>
      </c>
      <c r="V4" s="3" t="s">
        <v>37</v>
      </c>
      <c r="W4" s="3" t="s">
        <v>30</v>
      </c>
      <c r="X4" s="3" t="s">
        <v>37</v>
      </c>
      <c r="Y4" s="66"/>
      <c r="Z4" s="26" t="s">
        <v>23</v>
      </c>
    </row>
    <row r="5" spans="1:26" s="17" customFormat="1" ht="15.75" x14ac:dyDescent="0.25">
      <c r="A5" s="14">
        <v>4</v>
      </c>
      <c r="B5" s="37" t="s">
        <v>34</v>
      </c>
      <c r="C5" s="44" t="s">
        <v>47</v>
      </c>
      <c r="D5" s="53">
        <v>705501313825</v>
      </c>
      <c r="E5" s="30">
        <v>26411</v>
      </c>
      <c r="F5" s="68" t="s">
        <v>29</v>
      </c>
      <c r="G5" s="69" t="s">
        <v>28</v>
      </c>
      <c r="H5" s="30" t="s">
        <v>48</v>
      </c>
      <c r="I5" s="70" t="s">
        <v>33</v>
      </c>
      <c r="J5" s="61" t="s">
        <v>40</v>
      </c>
      <c r="K5" s="56">
        <v>9938687870</v>
      </c>
      <c r="L5" s="67">
        <v>45987</v>
      </c>
      <c r="M5" s="47" t="s">
        <v>49</v>
      </c>
      <c r="N5" s="38" t="s">
        <v>32</v>
      </c>
      <c r="O5" s="30">
        <v>46246</v>
      </c>
      <c r="P5" s="62">
        <v>4</v>
      </c>
      <c r="Q5" s="15" t="s">
        <v>31</v>
      </c>
      <c r="R5" s="71"/>
      <c r="S5" s="16" t="s">
        <v>21</v>
      </c>
      <c r="T5" s="16" t="s">
        <v>22</v>
      </c>
      <c r="U5" s="26" t="s">
        <v>107</v>
      </c>
      <c r="V5" s="3" t="s">
        <v>37</v>
      </c>
      <c r="W5" s="3" t="s">
        <v>30</v>
      </c>
      <c r="X5" s="3" t="s">
        <v>37</v>
      </c>
      <c r="Y5" s="66"/>
      <c r="Z5" s="26" t="s">
        <v>23</v>
      </c>
    </row>
    <row r="6" spans="1:26" s="2" customFormat="1" ht="15.75" x14ac:dyDescent="0.25">
      <c r="A6" s="14">
        <v>5</v>
      </c>
      <c r="B6" s="37" t="s">
        <v>34</v>
      </c>
      <c r="C6" s="6" t="s">
        <v>50</v>
      </c>
      <c r="D6" s="53">
        <v>866531644106</v>
      </c>
      <c r="E6" s="78">
        <v>35100</v>
      </c>
      <c r="F6" s="68" t="s">
        <v>29</v>
      </c>
      <c r="G6" s="69" t="s">
        <v>28</v>
      </c>
      <c r="H6" s="30" t="s">
        <v>51</v>
      </c>
      <c r="I6" s="70" t="s">
        <v>33</v>
      </c>
      <c r="J6" s="61" t="s">
        <v>52</v>
      </c>
      <c r="K6" s="56">
        <v>7751828808</v>
      </c>
      <c r="L6" s="67">
        <v>45987</v>
      </c>
      <c r="M6" s="47" t="s">
        <v>53</v>
      </c>
      <c r="N6" s="38" t="s">
        <v>32</v>
      </c>
      <c r="O6" s="30">
        <v>46565</v>
      </c>
      <c r="P6" s="62">
        <v>4</v>
      </c>
      <c r="Q6" s="15" t="s">
        <v>31</v>
      </c>
      <c r="R6" s="71"/>
      <c r="S6" s="1" t="s">
        <v>21</v>
      </c>
      <c r="T6" s="16" t="s">
        <v>22</v>
      </c>
      <c r="U6" s="26" t="s">
        <v>108</v>
      </c>
      <c r="V6" s="3" t="s">
        <v>37</v>
      </c>
      <c r="W6" s="3" t="s">
        <v>30</v>
      </c>
      <c r="X6" s="3" t="s">
        <v>37</v>
      </c>
      <c r="Y6" s="66"/>
      <c r="Z6" s="26" t="s">
        <v>23</v>
      </c>
    </row>
    <row r="7" spans="1:26" s="17" customFormat="1" ht="15.75" x14ac:dyDescent="0.25">
      <c r="A7" s="14">
        <v>6</v>
      </c>
      <c r="B7" s="37" t="s">
        <v>34</v>
      </c>
      <c r="C7" s="6" t="s">
        <v>54</v>
      </c>
      <c r="D7" s="53">
        <v>510990279177</v>
      </c>
      <c r="E7" s="30">
        <v>36543</v>
      </c>
      <c r="F7" s="68" t="s">
        <v>29</v>
      </c>
      <c r="G7" s="69" t="s">
        <v>28</v>
      </c>
      <c r="H7" s="30" t="s">
        <v>35</v>
      </c>
      <c r="I7" s="70" t="s">
        <v>33</v>
      </c>
      <c r="J7" s="61" t="s">
        <v>55</v>
      </c>
      <c r="K7" s="56">
        <v>9337851832</v>
      </c>
      <c r="L7" s="67">
        <v>45987</v>
      </c>
      <c r="M7" s="47" t="s">
        <v>56</v>
      </c>
      <c r="N7" s="38" t="s">
        <v>32</v>
      </c>
      <c r="O7" s="30">
        <v>47504</v>
      </c>
      <c r="P7" s="62">
        <v>3</v>
      </c>
      <c r="Q7" s="15" t="s">
        <v>31</v>
      </c>
      <c r="R7" s="71"/>
      <c r="S7" s="16" t="s">
        <v>21</v>
      </c>
      <c r="T7" s="16" t="s">
        <v>22</v>
      </c>
      <c r="U7" s="26"/>
      <c r="V7" s="3" t="s">
        <v>37</v>
      </c>
      <c r="W7" s="3" t="s">
        <v>30</v>
      </c>
      <c r="X7" s="3" t="s">
        <v>37</v>
      </c>
      <c r="Y7" s="66"/>
      <c r="Z7" s="26" t="s">
        <v>23</v>
      </c>
    </row>
    <row r="8" spans="1:26" s="17" customFormat="1" ht="15.75" x14ac:dyDescent="0.25">
      <c r="A8" s="14">
        <v>7</v>
      </c>
      <c r="B8" s="37" t="s">
        <v>34</v>
      </c>
      <c r="C8" s="44" t="s">
        <v>57</v>
      </c>
      <c r="D8" s="53">
        <v>926779901721</v>
      </c>
      <c r="E8" s="30">
        <v>30843</v>
      </c>
      <c r="F8" s="68" t="s">
        <v>29</v>
      </c>
      <c r="G8" s="69" t="s">
        <v>28</v>
      </c>
      <c r="H8" s="30" t="s">
        <v>48</v>
      </c>
      <c r="I8" s="70" t="s">
        <v>33</v>
      </c>
      <c r="J8" s="61" t="s">
        <v>44</v>
      </c>
      <c r="K8" s="56">
        <v>7750907424</v>
      </c>
      <c r="L8" s="67">
        <v>45987</v>
      </c>
      <c r="M8" s="47" t="s">
        <v>58</v>
      </c>
      <c r="N8" s="38" t="s">
        <v>32</v>
      </c>
      <c r="O8" s="30">
        <v>46531</v>
      </c>
      <c r="P8" s="62">
        <v>5</v>
      </c>
      <c r="Q8" s="15" t="s">
        <v>31</v>
      </c>
      <c r="R8" s="71"/>
      <c r="S8" s="16" t="s">
        <v>21</v>
      </c>
      <c r="T8" s="16" t="s">
        <v>22</v>
      </c>
      <c r="U8" s="26"/>
      <c r="V8" s="3" t="s">
        <v>37</v>
      </c>
      <c r="W8" s="3" t="s">
        <v>30</v>
      </c>
      <c r="X8" s="3" t="s">
        <v>37</v>
      </c>
      <c r="Y8" s="66"/>
      <c r="Z8" s="26" t="s">
        <v>23</v>
      </c>
    </row>
    <row r="9" spans="1:26" s="2" customFormat="1" ht="15.75" x14ac:dyDescent="0.25">
      <c r="A9" s="14">
        <v>8</v>
      </c>
      <c r="B9" s="37" t="s">
        <v>34</v>
      </c>
      <c r="C9" s="74" t="s">
        <v>59</v>
      </c>
      <c r="D9" s="53">
        <v>538486605264</v>
      </c>
      <c r="E9" s="30">
        <v>33068</v>
      </c>
      <c r="F9" s="68" t="s">
        <v>29</v>
      </c>
      <c r="G9" s="69" t="s">
        <v>28</v>
      </c>
      <c r="H9" s="30" t="s">
        <v>35</v>
      </c>
      <c r="I9" s="70" t="s">
        <v>33</v>
      </c>
      <c r="J9" s="61" t="s">
        <v>60</v>
      </c>
      <c r="K9" s="56">
        <v>8658249709</v>
      </c>
      <c r="L9" s="67">
        <v>45987</v>
      </c>
      <c r="M9" s="47" t="s">
        <v>61</v>
      </c>
      <c r="N9" s="38" t="s">
        <v>32</v>
      </c>
      <c r="O9" s="30">
        <v>46839</v>
      </c>
      <c r="P9" s="62">
        <v>5</v>
      </c>
      <c r="Q9" s="15" t="s">
        <v>31</v>
      </c>
      <c r="R9" s="71"/>
      <c r="S9" s="1" t="s">
        <v>21</v>
      </c>
      <c r="T9" s="16" t="s">
        <v>22</v>
      </c>
      <c r="U9" s="26"/>
      <c r="V9" s="3" t="s">
        <v>37</v>
      </c>
      <c r="W9" s="3" t="s">
        <v>30</v>
      </c>
      <c r="X9" s="3" t="s">
        <v>37</v>
      </c>
      <c r="Y9" s="66"/>
      <c r="Z9" s="26" t="s">
        <v>23</v>
      </c>
    </row>
    <row r="10" spans="1:26" s="17" customFormat="1" ht="15.75" x14ac:dyDescent="0.25">
      <c r="A10" s="14">
        <v>9</v>
      </c>
      <c r="B10" s="37" t="s">
        <v>34</v>
      </c>
      <c r="C10" s="74" t="s">
        <v>62</v>
      </c>
      <c r="D10" s="53">
        <v>685559987163</v>
      </c>
      <c r="E10" s="30">
        <v>37861</v>
      </c>
      <c r="F10" s="68" t="s">
        <v>29</v>
      </c>
      <c r="G10" s="69" t="s">
        <v>28</v>
      </c>
      <c r="H10" s="30" t="s">
        <v>51</v>
      </c>
      <c r="I10" s="70" t="s">
        <v>33</v>
      </c>
      <c r="J10" s="61" t="s">
        <v>64</v>
      </c>
      <c r="K10" s="56">
        <v>6371714657</v>
      </c>
      <c r="L10" s="67">
        <v>45987</v>
      </c>
      <c r="M10" s="47" t="s">
        <v>63</v>
      </c>
      <c r="N10" s="38" t="s">
        <v>32</v>
      </c>
      <c r="O10" s="30">
        <v>47562</v>
      </c>
      <c r="P10" s="62">
        <v>2</v>
      </c>
      <c r="Q10" s="15" t="s">
        <v>31</v>
      </c>
      <c r="R10" s="71"/>
      <c r="S10" s="16" t="s">
        <v>21</v>
      </c>
      <c r="T10" s="16" t="s">
        <v>22</v>
      </c>
      <c r="U10" s="26"/>
      <c r="V10" s="3" t="s">
        <v>37</v>
      </c>
      <c r="W10" s="3" t="s">
        <v>30</v>
      </c>
      <c r="X10" s="3" t="s">
        <v>37</v>
      </c>
      <c r="Y10" s="66"/>
      <c r="Z10" s="26" t="s">
        <v>23</v>
      </c>
    </row>
    <row r="11" spans="1:26" s="17" customFormat="1" ht="15.75" x14ac:dyDescent="0.25">
      <c r="A11" s="14">
        <v>10</v>
      </c>
      <c r="B11" s="37" t="s">
        <v>34</v>
      </c>
      <c r="C11" s="6" t="s">
        <v>65</v>
      </c>
      <c r="D11" s="53">
        <v>763064407488</v>
      </c>
      <c r="E11" s="30">
        <v>36222</v>
      </c>
      <c r="F11" s="68" t="s">
        <v>29</v>
      </c>
      <c r="G11" s="69" t="s">
        <v>28</v>
      </c>
      <c r="H11" s="30" t="s">
        <v>35</v>
      </c>
      <c r="I11" s="70" t="s">
        <v>33</v>
      </c>
      <c r="J11" s="61" t="s">
        <v>40</v>
      </c>
      <c r="K11" s="56">
        <v>9178359951</v>
      </c>
      <c r="L11" s="67">
        <v>45987</v>
      </c>
      <c r="M11" s="47" t="s">
        <v>66</v>
      </c>
      <c r="N11" s="38" t="s">
        <v>32</v>
      </c>
      <c r="O11" s="33">
        <v>46939</v>
      </c>
      <c r="P11" s="62">
        <v>3</v>
      </c>
      <c r="Q11" s="15" t="s">
        <v>31</v>
      </c>
      <c r="R11" s="72"/>
      <c r="S11" s="16" t="s">
        <v>21</v>
      </c>
      <c r="T11" s="16" t="s">
        <v>22</v>
      </c>
      <c r="U11" s="26"/>
      <c r="V11" s="3" t="s">
        <v>37</v>
      </c>
      <c r="W11" s="3" t="s">
        <v>30</v>
      </c>
      <c r="X11" s="3" t="s">
        <v>37</v>
      </c>
      <c r="Y11" s="66"/>
      <c r="Z11" s="26" t="s">
        <v>23</v>
      </c>
    </row>
    <row r="12" spans="1:26" s="17" customFormat="1" ht="15.75" x14ac:dyDescent="0.25">
      <c r="A12" s="14">
        <v>11</v>
      </c>
      <c r="B12" s="37" t="s">
        <v>34</v>
      </c>
      <c r="C12" s="6" t="s">
        <v>67</v>
      </c>
      <c r="D12" s="53">
        <v>536604365269</v>
      </c>
      <c r="E12" s="30">
        <v>33765</v>
      </c>
      <c r="F12" s="68" t="s">
        <v>29</v>
      </c>
      <c r="G12" s="69" t="s">
        <v>28</v>
      </c>
      <c r="H12" s="30" t="s">
        <v>48</v>
      </c>
      <c r="I12" s="70" t="s">
        <v>33</v>
      </c>
      <c r="J12" s="61" t="s">
        <v>44</v>
      </c>
      <c r="K12" s="56">
        <v>8093609655</v>
      </c>
      <c r="L12" s="67">
        <v>45987</v>
      </c>
      <c r="M12" s="47" t="s">
        <v>68</v>
      </c>
      <c r="N12" s="38" t="s">
        <v>32</v>
      </c>
      <c r="O12" s="33">
        <v>47530</v>
      </c>
      <c r="P12" s="62">
        <v>7</v>
      </c>
      <c r="Q12" s="15" t="s">
        <v>31</v>
      </c>
      <c r="R12" s="72"/>
      <c r="S12" s="16" t="s">
        <v>21</v>
      </c>
      <c r="T12" s="16" t="s">
        <v>22</v>
      </c>
      <c r="U12" s="26"/>
      <c r="V12" s="3" t="s">
        <v>37</v>
      </c>
      <c r="W12" s="3" t="s">
        <v>30</v>
      </c>
      <c r="X12" s="3" t="s">
        <v>37</v>
      </c>
      <c r="Y12" s="66"/>
      <c r="Z12" s="26" t="s">
        <v>23</v>
      </c>
    </row>
    <row r="13" spans="1:26" s="17" customFormat="1" x14ac:dyDescent="0.25">
      <c r="A13" s="14">
        <v>12</v>
      </c>
      <c r="B13" s="37" t="s">
        <v>34</v>
      </c>
      <c r="C13" s="6" t="s">
        <v>69</v>
      </c>
      <c r="D13" s="53">
        <v>514795175498</v>
      </c>
      <c r="E13" s="30">
        <v>30456</v>
      </c>
      <c r="F13" s="68" t="s">
        <v>29</v>
      </c>
      <c r="G13" s="69" t="s">
        <v>28</v>
      </c>
      <c r="H13" s="30" t="s">
        <v>35</v>
      </c>
      <c r="I13" s="70" t="s">
        <v>33</v>
      </c>
      <c r="J13" s="61" t="s">
        <v>52</v>
      </c>
      <c r="K13" s="56">
        <v>9556472252</v>
      </c>
      <c r="L13" s="67">
        <v>45987</v>
      </c>
      <c r="M13" s="47" t="s">
        <v>70</v>
      </c>
      <c r="N13" s="38" t="s">
        <v>32</v>
      </c>
      <c r="O13" s="33">
        <v>47456</v>
      </c>
      <c r="P13" s="62">
        <v>4</v>
      </c>
      <c r="Q13" s="15" t="s">
        <v>31</v>
      </c>
      <c r="R13" s="18"/>
      <c r="S13" s="16" t="s">
        <v>21</v>
      </c>
      <c r="T13" s="16" t="s">
        <v>22</v>
      </c>
      <c r="U13" s="26"/>
      <c r="V13" s="3" t="s">
        <v>37</v>
      </c>
      <c r="W13" s="3" t="s">
        <v>30</v>
      </c>
      <c r="X13" s="3" t="s">
        <v>37</v>
      </c>
      <c r="Y13" s="66"/>
      <c r="Z13" s="26" t="s">
        <v>23</v>
      </c>
    </row>
    <row r="14" spans="1:26" s="17" customFormat="1" x14ac:dyDescent="0.25">
      <c r="A14" s="14">
        <v>13</v>
      </c>
      <c r="B14" s="37" t="s">
        <v>34</v>
      </c>
      <c r="C14" s="6" t="s">
        <v>71</v>
      </c>
      <c r="D14" s="53">
        <v>963818692424</v>
      </c>
      <c r="E14" s="30">
        <v>37336</v>
      </c>
      <c r="F14" s="68" t="s">
        <v>29</v>
      </c>
      <c r="G14" s="69" t="s">
        <v>28</v>
      </c>
      <c r="H14" s="30" t="s">
        <v>35</v>
      </c>
      <c r="I14" s="70" t="s">
        <v>33</v>
      </c>
      <c r="J14" s="61" t="s">
        <v>40</v>
      </c>
      <c r="K14" s="56">
        <v>9827775943</v>
      </c>
      <c r="L14" s="67">
        <v>45987</v>
      </c>
      <c r="M14" s="67" t="s">
        <v>72</v>
      </c>
      <c r="N14" s="38" t="s">
        <v>32</v>
      </c>
      <c r="O14" s="33">
        <v>47211</v>
      </c>
      <c r="P14" s="62">
        <v>3</v>
      </c>
      <c r="Q14" s="15" t="s">
        <v>31</v>
      </c>
      <c r="R14" s="27"/>
      <c r="S14" s="16" t="s">
        <v>21</v>
      </c>
      <c r="T14" s="16" t="s">
        <v>22</v>
      </c>
      <c r="U14" s="26"/>
      <c r="V14" s="3" t="s">
        <v>37</v>
      </c>
      <c r="W14" s="3" t="s">
        <v>30</v>
      </c>
      <c r="X14" s="3" t="s">
        <v>37</v>
      </c>
      <c r="Y14" s="66"/>
      <c r="Z14" s="26" t="s">
        <v>23</v>
      </c>
    </row>
    <row r="15" spans="1:26" s="17" customFormat="1" x14ac:dyDescent="0.25">
      <c r="A15" s="14">
        <v>14</v>
      </c>
      <c r="B15" s="37" t="s">
        <v>34</v>
      </c>
      <c r="C15" s="6" t="s">
        <v>73</v>
      </c>
      <c r="D15" s="53">
        <v>641628445340</v>
      </c>
      <c r="E15" s="30">
        <v>29221</v>
      </c>
      <c r="F15" s="68" t="s">
        <v>29</v>
      </c>
      <c r="G15" s="69" t="s">
        <v>28</v>
      </c>
      <c r="H15" s="30" t="s">
        <v>74</v>
      </c>
      <c r="I15" s="70" t="s">
        <v>33</v>
      </c>
      <c r="J15" s="61" t="s">
        <v>52</v>
      </c>
      <c r="K15" s="57" t="s">
        <v>75</v>
      </c>
      <c r="L15" s="67">
        <v>45987</v>
      </c>
      <c r="M15" s="47" t="s">
        <v>76</v>
      </c>
      <c r="N15" s="38" t="s">
        <v>32</v>
      </c>
      <c r="O15" s="33">
        <v>47793</v>
      </c>
      <c r="P15" s="62">
        <v>5</v>
      </c>
      <c r="Q15" s="15" t="s">
        <v>31</v>
      </c>
      <c r="R15" s="18"/>
      <c r="S15" s="16" t="s">
        <v>21</v>
      </c>
      <c r="T15" s="16" t="s">
        <v>22</v>
      </c>
      <c r="U15" s="26"/>
      <c r="V15" s="3" t="s">
        <v>37</v>
      </c>
      <c r="W15" s="3" t="s">
        <v>30</v>
      </c>
      <c r="X15" s="3" t="s">
        <v>37</v>
      </c>
      <c r="Y15" s="66"/>
      <c r="Z15" s="26" t="s">
        <v>23</v>
      </c>
    </row>
    <row r="16" spans="1:26" s="4" customFormat="1" x14ac:dyDescent="0.25">
      <c r="A16" s="14">
        <v>15</v>
      </c>
      <c r="B16" s="37" t="s">
        <v>34</v>
      </c>
      <c r="C16" s="73" t="s">
        <v>77</v>
      </c>
      <c r="D16" s="54">
        <v>375838009971</v>
      </c>
      <c r="E16" s="30">
        <v>36948</v>
      </c>
      <c r="F16" s="68" t="s">
        <v>29</v>
      </c>
      <c r="G16" s="69" t="s">
        <v>28</v>
      </c>
      <c r="H16" s="30" t="s">
        <v>35</v>
      </c>
      <c r="I16" s="70" t="s">
        <v>33</v>
      </c>
      <c r="J16" s="61" t="s">
        <v>55</v>
      </c>
      <c r="K16" s="58" t="s">
        <v>78</v>
      </c>
      <c r="L16" s="67">
        <v>45987</v>
      </c>
      <c r="M16" s="48" t="s">
        <v>79</v>
      </c>
      <c r="N16" s="38" t="s">
        <v>32</v>
      </c>
      <c r="O16" s="35">
        <v>47594</v>
      </c>
      <c r="P16" s="63">
        <v>2</v>
      </c>
      <c r="Q16" s="15" t="s">
        <v>31</v>
      </c>
      <c r="R16" s="18"/>
      <c r="S16" s="5" t="s">
        <v>21</v>
      </c>
      <c r="T16" s="16" t="s">
        <v>22</v>
      </c>
      <c r="U16" s="26"/>
      <c r="V16" s="3" t="s">
        <v>37</v>
      </c>
      <c r="W16" s="3" t="s">
        <v>30</v>
      </c>
      <c r="X16" s="3" t="s">
        <v>37</v>
      </c>
      <c r="Y16" s="66"/>
      <c r="Z16" s="26" t="s">
        <v>23</v>
      </c>
    </row>
    <row r="17" spans="1:26" s="17" customFormat="1" x14ac:dyDescent="0.25">
      <c r="A17" s="14">
        <v>16</v>
      </c>
      <c r="B17" s="37" t="s">
        <v>34</v>
      </c>
      <c r="C17" s="6" t="s">
        <v>80</v>
      </c>
      <c r="D17" s="53">
        <v>431248928626</v>
      </c>
      <c r="E17" s="77">
        <v>34372</v>
      </c>
      <c r="F17" s="68" t="s">
        <v>29</v>
      </c>
      <c r="G17" s="69" t="s">
        <v>28</v>
      </c>
      <c r="H17" s="30" t="s">
        <v>48</v>
      </c>
      <c r="I17" s="70" t="s">
        <v>33</v>
      </c>
      <c r="J17" s="61" t="s">
        <v>55</v>
      </c>
      <c r="K17" s="57" t="s">
        <v>81</v>
      </c>
      <c r="L17" s="67">
        <v>45987</v>
      </c>
      <c r="M17" s="49" t="s">
        <v>82</v>
      </c>
      <c r="N17" s="38" t="s">
        <v>32</v>
      </c>
      <c r="O17" s="33">
        <v>46301</v>
      </c>
      <c r="P17" s="62">
        <v>3</v>
      </c>
      <c r="Q17" s="15" t="s">
        <v>31</v>
      </c>
      <c r="R17" s="18"/>
      <c r="S17" s="16" t="s">
        <v>21</v>
      </c>
      <c r="T17" s="16" t="s">
        <v>22</v>
      </c>
      <c r="U17" s="26"/>
      <c r="V17" s="3" t="s">
        <v>37</v>
      </c>
      <c r="W17" s="3" t="s">
        <v>30</v>
      </c>
      <c r="X17" s="3" t="s">
        <v>37</v>
      </c>
      <c r="Y17" s="66"/>
      <c r="Z17" s="26" t="s">
        <v>23</v>
      </c>
    </row>
    <row r="18" spans="1:26" x14ac:dyDescent="0.25">
      <c r="A18" s="14">
        <v>17</v>
      </c>
      <c r="B18" s="37" t="s">
        <v>34</v>
      </c>
      <c r="C18" s="44" t="s">
        <v>83</v>
      </c>
      <c r="D18" s="55">
        <v>397858137854</v>
      </c>
      <c r="E18" s="30">
        <v>32209</v>
      </c>
      <c r="F18" s="68" t="s">
        <v>29</v>
      </c>
      <c r="G18" s="69" t="s">
        <v>28</v>
      </c>
      <c r="H18" s="30" t="s">
        <v>35</v>
      </c>
      <c r="I18" s="70" t="s">
        <v>33</v>
      </c>
      <c r="J18" s="61" t="s">
        <v>44</v>
      </c>
      <c r="K18" s="59" t="s">
        <v>84</v>
      </c>
      <c r="L18" s="67">
        <v>45987</v>
      </c>
      <c r="M18" s="28" t="s">
        <v>85</v>
      </c>
      <c r="N18" s="38" t="s">
        <v>32</v>
      </c>
      <c r="O18" s="34">
        <v>46239</v>
      </c>
      <c r="P18" s="64">
        <v>5</v>
      </c>
      <c r="Q18" s="15" t="s">
        <v>31</v>
      </c>
      <c r="R18" s="18"/>
      <c r="S18" s="20" t="s">
        <v>21</v>
      </c>
      <c r="T18" s="16" t="s">
        <v>22</v>
      </c>
      <c r="U18" s="26"/>
      <c r="V18" s="3" t="s">
        <v>37</v>
      </c>
      <c r="W18" s="3" t="s">
        <v>30</v>
      </c>
      <c r="X18" s="3" t="s">
        <v>37</v>
      </c>
      <c r="Y18" s="66"/>
      <c r="Z18" s="26" t="s">
        <v>23</v>
      </c>
    </row>
    <row r="19" spans="1:26" x14ac:dyDescent="0.25">
      <c r="A19" s="14">
        <v>18</v>
      </c>
      <c r="B19" s="37" t="s">
        <v>34</v>
      </c>
      <c r="C19" s="44" t="s">
        <v>86</v>
      </c>
      <c r="D19" s="55">
        <v>696576942761</v>
      </c>
      <c r="E19" s="30">
        <v>31841</v>
      </c>
      <c r="F19" s="68" t="s">
        <v>29</v>
      </c>
      <c r="G19" s="69" t="s">
        <v>28</v>
      </c>
      <c r="H19" s="30" t="s">
        <v>74</v>
      </c>
      <c r="I19" s="70" t="s">
        <v>33</v>
      </c>
      <c r="J19" s="61" t="s">
        <v>40</v>
      </c>
      <c r="K19" s="60">
        <v>9937507350</v>
      </c>
      <c r="L19" s="67">
        <v>45987</v>
      </c>
      <c r="M19" s="28" t="s">
        <v>87</v>
      </c>
      <c r="N19" s="38" t="s">
        <v>32</v>
      </c>
      <c r="O19" s="34">
        <v>47803</v>
      </c>
      <c r="P19" s="64">
        <v>2</v>
      </c>
      <c r="Q19" s="15" t="s">
        <v>31</v>
      </c>
      <c r="R19" s="19"/>
      <c r="S19" s="20" t="s">
        <v>21</v>
      </c>
      <c r="T19" s="16" t="s">
        <v>22</v>
      </c>
      <c r="U19" s="26"/>
      <c r="V19" s="3" t="s">
        <v>37</v>
      </c>
      <c r="W19" s="3" t="s">
        <v>30</v>
      </c>
      <c r="X19" s="3" t="s">
        <v>37</v>
      </c>
      <c r="Y19" s="66"/>
      <c r="Z19" s="26" t="s">
        <v>23</v>
      </c>
    </row>
    <row r="20" spans="1:26" x14ac:dyDescent="0.25">
      <c r="A20" s="14">
        <v>19</v>
      </c>
      <c r="B20" s="37" t="s">
        <v>34</v>
      </c>
      <c r="C20" s="44" t="s">
        <v>88</v>
      </c>
      <c r="D20" s="55">
        <v>253987425985</v>
      </c>
      <c r="E20" s="30">
        <v>35721</v>
      </c>
      <c r="F20" s="68" t="s">
        <v>29</v>
      </c>
      <c r="G20" s="69" t="s">
        <v>28</v>
      </c>
      <c r="H20" s="30" t="s">
        <v>48</v>
      </c>
      <c r="I20" s="70" t="s">
        <v>33</v>
      </c>
      <c r="J20" s="61" t="s">
        <v>55</v>
      </c>
      <c r="K20" s="65">
        <v>9337284986</v>
      </c>
      <c r="L20" s="67">
        <v>45987</v>
      </c>
      <c r="M20" s="28" t="s">
        <v>89</v>
      </c>
      <c r="N20" s="38" t="s">
        <v>32</v>
      </c>
      <c r="O20" s="34">
        <v>47206</v>
      </c>
      <c r="P20" s="64">
        <v>3</v>
      </c>
      <c r="Q20" s="15" t="s">
        <v>31</v>
      </c>
      <c r="R20" s="19"/>
      <c r="S20" s="20" t="s">
        <v>21</v>
      </c>
      <c r="T20" s="16" t="s">
        <v>22</v>
      </c>
      <c r="U20" s="26"/>
      <c r="V20" s="3" t="s">
        <v>37</v>
      </c>
      <c r="W20" s="3" t="s">
        <v>30</v>
      </c>
      <c r="X20" s="3" t="s">
        <v>37</v>
      </c>
      <c r="Y20" s="66"/>
      <c r="Z20" s="26" t="s">
        <v>23</v>
      </c>
    </row>
    <row r="21" spans="1:26" x14ac:dyDescent="0.25">
      <c r="A21" s="14">
        <v>20</v>
      </c>
      <c r="B21" s="37" t="s">
        <v>34</v>
      </c>
      <c r="C21" s="44" t="s">
        <v>90</v>
      </c>
      <c r="D21" s="55">
        <v>970983372305</v>
      </c>
      <c r="E21" s="30">
        <v>35736</v>
      </c>
      <c r="F21" s="68" t="s">
        <v>29</v>
      </c>
      <c r="G21" s="69" t="s">
        <v>91</v>
      </c>
      <c r="H21" s="30" t="s">
        <v>74</v>
      </c>
      <c r="I21" s="70" t="s">
        <v>33</v>
      </c>
      <c r="J21" s="61" t="s">
        <v>60</v>
      </c>
      <c r="K21" s="65">
        <v>7205559409</v>
      </c>
      <c r="L21" s="67">
        <v>45987</v>
      </c>
      <c r="M21" s="28" t="s">
        <v>92</v>
      </c>
      <c r="N21" s="38" t="s">
        <v>32</v>
      </c>
      <c r="O21" s="34">
        <v>46792</v>
      </c>
      <c r="P21" s="64">
        <v>6</v>
      </c>
      <c r="Q21" s="15" t="s">
        <v>31</v>
      </c>
      <c r="R21" s="19"/>
      <c r="S21" s="20" t="s">
        <v>21</v>
      </c>
      <c r="T21" s="16" t="s">
        <v>22</v>
      </c>
      <c r="U21" s="26"/>
      <c r="V21" s="3" t="s">
        <v>37</v>
      </c>
      <c r="W21" s="3" t="s">
        <v>30</v>
      </c>
      <c r="X21" s="3" t="s">
        <v>37</v>
      </c>
      <c r="Y21" s="66"/>
      <c r="Z21" s="26" t="s">
        <v>23</v>
      </c>
    </row>
    <row r="22" spans="1:26" x14ac:dyDescent="0.25">
      <c r="A22" s="14">
        <v>21</v>
      </c>
      <c r="B22" s="37" t="s">
        <v>34</v>
      </c>
      <c r="C22" s="44" t="s">
        <v>93</v>
      </c>
      <c r="D22" s="55">
        <v>229737417082</v>
      </c>
      <c r="E22" s="30">
        <v>34168</v>
      </c>
      <c r="F22" s="68" t="s">
        <v>29</v>
      </c>
      <c r="G22" s="69" t="s">
        <v>28</v>
      </c>
      <c r="H22" s="30" t="s">
        <v>35</v>
      </c>
      <c r="I22" s="70" t="s">
        <v>33</v>
      </c>
      <c r="J22" s="61" t="s">
        <v>44</v>
      </c>
      <c r="K22" s="65">
        <v>7504800213</v>
      </c>
      <c r="L22" s="67">
        <v>45987</v>
      </c>
      <c r="M22" s="28" t="s">
        <v>94</v>
      </c>
      <c r="N22" s="38" t="s">
        <v>32</v>
      </c>
      <c r="O22" s="34">
        <v>46558</v>
      </c>
      <c r="P22" s="64">
        <v>6</v>
      </c>
      <c r="Q22" s="15" t="s">
        <v>31</v>
      </c>
      <c r="R22" s="19"/>
      <c r="S22" s="20" t="s">
        <v>21</v>
      </c>
      <c r="T22" s="16" t="s">
        <v>22</v>
      </c>
      <c r="U22" s="26"/>
      <c r="V22" s="3" t="s">
        <v>37</v>
      </c>
      <c r="W22" s="3" t="s">
        <v>30</v>
      </c>
      <c r="X22" s="3" t="s">
        <v>37</v>
      </c>
      <c r="Y22" s="66"/>
      <c r="Z22" s="26" t="s">
        <v>23</v>
      </c>
    </row>
    <row r="23" spans="1:26" x14ac:dyDescent="0.25">
      <c r="A23" s="14">
        <v>22</v>
      </c>
      <c r="B23" s="37" t="s">
        <v>34</v>
      </c>
      <c r="C23" s="44" t="s">
        <v>95</v>
      </c>
      <c r="D23" s="55">
        <v>463199853921</v>
      </c>
      <c r="E23" s="30">
        <v>37354</v>
      </c>
      <c r="F23" s="68" t="s">
        <v>29</v>
      </c>
      <c r="G23" s="69" t="s">
        <v>28</v>
      </c>
      <c r="H23" s="30" t="s">
        <v>51</v>
      </c>
      <c r="I23" s="70" t="s">
        <v>33</v>
      </c>
      <c r="J23" s="61" t="s">
        <v>40</v>
      </c>
      <c r="K23" s="65">
        <v>8144752811</v>
      </c>
      <c r="L23" s="67">
        <v>45987</v>
      </c>
      <c r="M23" s="28" t="s">
        <v>96</v>
      </c>
      <c r="N23" s="38" t="s">
        <v>32</v>
      </c>
      <c r="O23" s="34">
        <v>47142</v>
      </c>
      <c r="P23" s="64">
        <v>5</v>
      </c>
      <c r="Q23" s="15" t="s">
        <v>31</v>
      </c>
      <c r="R23" s="19"/>
      <c r="S23" s="20" t="s">
        <v>21</v>
      </c>
      <c r="T23" s="16" t="s">
        <v>22</v>
      </c>
      <c r="U23" s="26"/>
      <c r="V23" s="3" t="s">
        <v>37</v>
      </c>
      <c r="W23" s="3" t="s">
        <v>30</v>
      </c>
      <c r="X23" s="3" t="s">
        <v>37</v>
      </c>
      <c r="Y23" s="66"/>
      <c r="Z23" s="26" t="s">
        <v>23</v>
      </c>
    </row>
    <row r="24" spans="1:26" x14ac:dyDescent="0.25">
      <c r="A24" s="14">
        <v>23</v>
      </c>
      <c r="B24" s="37" t="s">
        <v>34</v>
      </c>
      <c r="C24" s="44" t="s">
        <v>97</v>
      </c>
      <c r="D24" s="55">
        <v>506797003281</v>
      </c>
      <c r="E24" s="81">
        <v>35543</v>
      </c>
      <c r="F24" s="68" t="s">
        <v>29</v>
      </c>
      <c r="G24" s="69" t="s">
        <v>28</v>
      </c>
      <c r="H24" s="30" t="s">
        <v>35</v>
      </c>
      <c r="I24" s="70" t="s">
        <v>33</v>
      </c>
      <c r="J24" s="61" t="s">
        <v>44</v>
      </c>
      <c r="K24" s="65">
        <v>7894003499</v>
      </c>
      <c r="L24" s="67">
        <v>45987</v>
      </c>
      <c r="M24" s="28" t="s">
        <v>98</v>
      </c>
      <c r="N24" s="38" t="s">
        <v>32</v>
      </c>
      <c r="O24" s="34">
        <v>47072</v>
      </c>
      <c r="P24" s="64">
        <v>5</v>
      </c>
      <c r="Q24" s="15" t="s">
        <v>31</v>
      </c>
      <c r="R24" s="19"/>
      <c r="S24" s="20" t="s">
        <v>21</v>
      </c>
      <c r="T24" s="16" t="s">
        <v>22</v>
      </c>
      <c r="U24" s="26"/>
      <c r="V24" s="3" t="s">
        <v>37</v>
      </c>
      <c r="W24" s="3" t="s">
        <v>30</v>
      </c>
      <c r="X24" s="3" t="s">
        <v>37</v>
      </c>
      <c r="Y24" s="66"/>
      <c r="Z24" s="26" t="s">
        <v>23</v>
      </c>
    </row>
    <row r="25" spans="1:26" x14ac:dyDescent="0.25">
      <c r="A25" s="14">
        <v>24</v>
      </c>
      <c r="B25" s="37" t="s">
        <v>34</v>
      </c>
      <c r="C25" s="44" t="s">
        <v>99</v>
      </c>
      <c r="D25" s="55">
        <v>232913173478</v>
      </c>
      <c r="E25" s="30">
        <v>27644</v>
      </c>
      <c r="F25" s="68" t="s">
        <v>29</v>
      </c>
      <c r="G25" s="69" t="s">
        <v>28</v>
      </c>
      <c r="H25" s="30" t="s">
        <v>51</v>
      </c>
      <c r="I25" s="70" t="s">
        <v>33</v>
      </c>
      <c r="J25" s="61" t="s">
        <v>101</v>
      </c>
      <c r="K25" s="65">
        <v>8658557903</v>
      </c>
      <c r="L25" s="67">
        <v>45987</v>
      </c>
      <c r="M25" s="28" t="s">
        <v>100</v>
      </c>
      <c r="N25" s="38" t="s">
        <v>32</v>
      </c>
      <c r="O25" s="34">
        <v>46070</v>
      </c>
      <c r="P25" s="64">
        <v>6</v>
      </c>
      <c r="Q25" s="15" t="s">
        <v>31</v>
      </c>
      <c r="R25" s="19"/>
      <c r="S25" s="20" t="s">
        <v>21</v>
      </c>
      <c r="T25" s="16" t="s">
        <v>22</v>
      </c>
      <c r="U25" s="26"/>
      <c r="V25" s="3" t="s">
        <v>37</v>
      </c>
      <c r="W25" s="3" t="s">
        <v>30</v>
      </c>
      <c r="X25" s="3" t="s">
        <v>37</v>
      </c>
      <c r="Y25" s="66"/>
      <c r="Z25" s="26" t="s">
        <v>23</v>
      </c>
    </row>
    <row r="26" spans="1:26" x14ac:dyDescent="0.25">
      <c r="A26" s="14">
        <v>25</v>
      </c>
      <c r="B26" s="37" t="s">
        <v>34</v>
      </c>
      <c r="C26" s="44" t="s">
        <v>103</v>
      </c>
      <c r="D26" s="55">
        <v>457470789959</v>
      </c>
      <c r="E26" s="81">
        <v>27979</v>
      </c>
      <c r="F26" s="68" t="s">
        <v>29</v>
      </c>
      <c r="G26" s="69" t="s">
        <v>28</v>
      </c>
      <c r="H26" s="30" t="s">
        <v>48</v>
      </c>
      <c r="I26" s="70" t="s">
        <v>33</v>
      </c>
      <c r="J26" s="61" t="s">
        <v>52</v>
      </c>
      <c r="K26" s="65">
        <v>9931528933</v>
      </c>
      <c r="L26" s="67">
        <v>45987</v>
      </c>
      <c r="M26" s="28" t="s">
        <v>102</v>
      </c>
      <c r="N26" s="38" t="s">
        <v>32</v>
      </c>
      <c r="O26" s="34">
        <v>47438</v>
      </c>
      <c r="P26" s="64">
        <v>6</v>
      </c>
      <c r="Q26" s="15" t="s">
        <v>31</v>
      </c>
      <c r="R26" s="19"/>
      <c r="S26" s="20" t="s">
        <v>21</v>
      </c>
      <c r="T26" s="16" t="s">
        <v>22</v>
      </c>
      <c r="U26" s="26"/>
      <c r="V26" s="3" t="s">
        <v>37</v>
      </c>
      <c r="W26" s="3" t="s">
        <v>30</v>
      </c>
      <c r="X26" s="3" t="s">
        <v>37</v>
      </c>
      <c r="Y26" s="66"/>
      <c r="Z26" s="26" t="s">
        <v>23</v>
      </c>
    </row>
    <row r="27" spans="1:26" x14ac:dyDescent="0.25">
      <c r="A27" s="14"/>
      <c r="B27" s="37"/>
      <c r="C27" s="44"/>
      <c r="D27" s="55"/>
      <c r="E27" s="30"/>
      <c r="F27" s="68"/>
      <c r="G27" s="69"/>
      <c r="H27" s="30"/>
      <c r="I27" s="70"/>
      <c r="J27" s="61"/>
      <c r="K27" s="65"/>
      <c r="L27" s="67"/>
      <c r="M27" s="73"/>
      <c r="N27" s="38"/>
      <c r="O27" s="34"/>
      <c r="P27" s="64"/>
      <c r="Q27" s="15"/>
      <c r="R27" s="19"/>
      <c r="S27" s="20"/>
      <c r="T27" s="16"/>
      <c r="U27" s="26"/>
      <c r="V27" s="3"/>
      <c r="W27" s="3"/>
      <c r="X27" s="3"/>
      <c r="Y27" s="66"/>
      <c r="Z27" s="26"/>
    </row>
    <row r="28" spans="1:26" ht="15.75" customHeight="1" x14ac:dyDescent="0.25">
      <c r="A28" s="14"/>
      <c r="B28" s="37"/>
      <c r="C28" s="44"/>
      <c r="D28" s="76"/>
      <c r="E28" s="30"/>
      <c r="F28" s="68"/>
      <c r="G28" s="69"/>
      <c r="H28" s="30"/>
      <c r="I28" s="70"/>
      <c r="J28" s="61"/>
      <c r="K28" s="65"/>
      <c r="L28" s="67"/>
      <c r="M28" s="28"/>
      <c r="N28" s="38"/>
      <c r="O28" s="34"/>
      <c r="P28" s="64"/>
      <c r="Q28" s="15"/>
      <c r="R28" s="19"/>
      <c r="S28" s="20"/>
      <c r="T28" s="16"/>
      <c r="U28" s="26"/>
      <c r="V28" s="3"/>
      <c r="W28" s="3"/>
      <c r="X28" s="3"/>
      <c r="Y28" s="66"/>
      <c r="Z28" s="26"/>
    </row>
    <row r="29" spans="1:26" x14ac:dyDescent="0.25">
      <c r="D29" s="75"/>
    </row>
    <row r="43" spans="12:12" x14ac:dyDescent="0.25">
      <c r="L43" s="31" t="s">
        <v>38</v>
      </c>
    </row>
  </sheetData>
  <sheetProtection selectLockedCells="1" selectUnlockedCells="1"/>
  <phoneticPr fontId="15" type="noConversion"/>
  <conditionalFormatting sqref="D1">
    <cfRule type="duplicateValues" dxfId="47" priority="1967"/>
  </conditionalFormatting>
  <conditionalFormatting sqref="E1:J1">
    <cfRule type="duplicateValues" dxfId="46" priority="1968"/>
  </conditionalFormatting>
  <conditionalFormatting sqref="K1">
    <cfRule type="duplicateValues" dxfId="45" priority="1969"/>
  </conditionalFormatting>
  <conditionalFormatting sqref="M1">
    <cfRule type="duplicateValues" dxfId="44" priority="1970"/>
  </conditionalFormatting>
  <conditionalFormatting sqref="AL9:AL13 N4 N7 N10:N18">
    <cfRule type="duplicateValues" dxfId="43" priority="2197"/>
    <cfRule type="duplicateValues" dxfId="42" priority="2198"/>
    <cfRule type="duplicateValues" dxfId="41" priority="2199"/>
    <cfRule type="duplicateValues" dxfId="40" priority="2200"/>
    <cfRule type="duplicateValues" dxfId="39" priority="2238"/>
    <cfRule type="duplicateValues" dxfId="38" priority="2239"/>
    <cfRule type="duplicateValues" dxfId="37" priority="2240"/>
    <cfRule type="duplicateValues" dxfId="36" priority="2247"/>
  </conditionalFormatting>
  <conditionalFormatting sqref="AL9:AL13 N11:N18">
    <cfRule type="duplicateValues" dxfId="35" priority="2209"/>
    <cfRule type="duplicateValues" dxfId="34" priority="2210"/>
    <cfRule type="duplicateValues" dxfId="33" priority="2211"/>
    <cfRule type="duplicateValues" dxfId="32" priority="2212"/>
    <cfRule type="duplicateValues" dxfId="31" priority="2217"/>
    <cfRule type="duplicateValues" dxfId="30" priority="2218"/>
    <cfRule type="duplicateValues" dxfId="29" priority="2219"/>
    <cfRule type="duplicateValues" dxfId="28" priority="2220"/>
    <cfRule type="duplicateValues" dxfId="27" priority="2228"/>
    <cfRule type="duplicateValues" dxfId="26" priority="2250"/>
    <cfRule type="duplicateValues" dxfId="25" priority="2251"/>
    <cfRule type="duplicateValues" dxfId="24" priority="2252"/>
    <cfRule type="duplicateValues" dxfId="23" priority="2256"/>
    <cfRule type="duplicateValues" dxfId="22" priority="2258"/>
    <cfRule type="duplicateValues" dxfId="21" priority="2259"/>
    <cfRule type="duplicateValues" dxfId="20" priority="2260"/>
    <cfRule type="duplicateValues" dxfId="19" priority="2264"/>
    <cfRule type="duplicateValues" dxfId="18" priority="2269"/>
  </conditionalFormatting>
  <conditionalFormatting sqref="AL9:AL13 N2:N28">
    <cfRule type="duplicateValues" dxfId="17" priority="2280"/>
    <cfRule type="duplicateValues" dxfId="16" priority="2281"/>
    <cfRule type="duplicateValues" dxfId="15" priority="2282"/>
    <cfRule type="duplicateValues" dxfId="14" priority="2283"/>
    <cfRule type="duplicateValues" dxfId="13" priority="2284"/>
    <cfRule type="duplicateValues" dxfId="12" priority="2285"/>
    <cfRule type="duplicateValues" dxfId="11" priority="2286"/>
    <cfRule type="duplicateValues" dxfId="10" priority="2287"/>
    <cfRule type="duplicateValues" dxfId="9" priority="2288"/>
  </conditionalFormatting>
  <conditionalFormatting sqref="N2:N28">
    <cfRule type="duplicateValues" dxfId="8" priority="2366"/>
    <cfRule type="duplicateValues" dxfId="7" priority="2367"/>
    <cfRule type="duplicateValues" dxfId="6" priority="2368"/>
    <cfRule type="duplicateValues" dxfId="5" priority="2369"/>
    <cfRule type="duplicateValues" dxfId="4" priority="2370"/>
    <cfRule type="duplicateValues" dxfId="3" priority="2371"/>
    <cfRule type="duplicateValues" dxfId="2" priority="2372"/>
    <cfRule type="duplicateValues" dxfId="1" priority="2373"/>
    <cfRule type="duplicateValues" dxfId="0" priority="2374"/>
  </conditionalFormatting>
  <dataValidations count="9">
    <dataValidation type="list" allowBlank="1" showInputMessage="1" showErrorMessage="1" sqref="AN9:AN13 Q2:Q28">
      <formula1>"Owner,  Driver"</formula1>
    </dataValidation>
    <dataValidation type="list" allowBlank="1" showInputMessage="1" showErrorMessage="1" sqref="AG9:AG13 H2:H28">
      <formula1>"SC, ST, OBC, NT, GENERAL"</formula1>
    </dataValidation>
    <dataValidation type="list" allowBlank="1" showInputMessage="1" showErrorMessage="1" sqref="AE9:AE13 F2:F28">
      <formula1>"Male, Female, Others"</formula1>
    </dataValidation>
    <dataValidation type="list" allowBlank="1" showInputMessage="1" showErrorMessage="1" sqref="AF9:AF13 G2:G28">
      <formula1>"Hindu,  Muslim,  Christian, Sikh,  Parsi, Buddhist, Jain, Others"</formula1>
    </dataValidation>
    <dataValidation type="list" allowBlank="1" showInputMessage="1" showErrorMessage="1" sqref="AH9:AH13">
      <formula1>"Less than 1 Lac,  1 Lac-3 Lac, 3 Lac-5Lac,  Above 5 Lac"</formula1>
    </dataValidation>
    <dataValidation type="list" allowBlank="1" showInputMessage="1" showErrorMessage="1" sqref="AS9:AU13 V2:X28">
      <formula1>"Yes, No"</formula1>
    </dataValidation>
    <dataValidation type="list" allowBlank="1" showInputMessage="1" showErrorMessage="1" sqref="I2:I28">
      <formula1>"Less than 1 Lac,  1 Lac-4 Lac, Above 4 Lac"</formula1>
    </dataValidation>
    <dataValidation type="list" allowBlank="1" showInputMessage="1" showErrorMessage="1" sqref="Y2:Y28">
      <formula1>"Registered, Not Registered"</formula1>
    </dataValidation>
    <dataValidation type="list" allowBlank="1" showInputMessage="1" showErrorMessage="1" sqref="J2:J28">
      <formula1>"1TH,2ND,3RD,4TH,5TH,6TH,7TH,8TH,9TH,10TH,ITI,DIPLOMA,12TH,Graduation"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 communication</dc:creator>
  <cp:lastModifiedBy>user</cp:lastModifiedBy>
  <cp:lastPrinted>2025-11-26T05:07:13Z</cp:lastPrinted>
  <dcterms:created xsi:type="dcterms:W3CDTF">2023-05-17T05:10:34Z</dcterms:created>
  <dcterms:modified xsi:type="dcterms:W3CDTF">2025-11-26T06:07:42Z</dcterms:modified>
</cp:coreProperties>
</file>