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Application Goverance\"/>
    </mc:Choice>
  </mc:AlternateContent>
  <xr:revisionPtr revIDLastSave="0" documentId="8_{19DDF6F0-5931-4F76-9D60-AD15B0C5BFD6}" xr6:coauthVersionLast="41" xr6:coauthVersionMax="41" xr10:uidLastSave="{00000000-0000-0000-0000-000000000000}"/>
  <bookViews>
    <workbookView xWindow="-120" yWindow="-120" windowWidth="20730" windowHeight="11160" activeTab="2"/>
  </bookViews>
  <sheets>
    <sheet name="Excluded Apps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<sst xmlns="http://schemas.openxmlformats.org/spreadsheetml/2006/main" count="249" uniqueCount="127">
  <si>
    <t>application_name|"megaid"|"owning_org_level_1"|"infosec_not_applicable"|"reason_for_exclusion"|"exclusion_date"|"sl_spoc"</t>
  </si>
  <si>
    <t>SAP-HR-PAYROLL-ES|"7F186A01584061D9"|"MY PG SERVICES"|""|"It is a components of SAPHR-PAYROLL app"|"2018-10-01 00:00:00"|"M. Mahieu"</t>
  </si>
  <si>
    <t>SAP-HR-PAYROLL-GB|"F50B2ABF4AA90877"|"MY PG SERVICES"|""|"It is a components of SAPHR-PAYROLL app"|"2018-10-02 00:00:00"|"M. Mahieu"</t>
  </si>
  <si>
    <t>SAP-HR-PAYROLL-IE|"F50B2AAB4AA9081E"|"MY PG SERVICES"|""|"It is a components of SAPHR-PAYROLL app"|"2018-10-03 00:00:00"|"M. Mahieu"</t>
  </si>
  <si>
    <t>Travel and Mass Messaging|"1A142BFB581C5574"|"MY PG SERVICES"|""|"Move this app out as CF HR. Not a MyPGS app "|"2018-10-04 00:00:00"|"M. Mahieu"</t>
  </si>
  <si>
    <t>Maple Application|"47AA48D34E94004B"|"PS Shared Services &amp; Technology Operations"|""|"InfoSec blueprint conducted in October 2017 and approved by Ellery Lewis"|"2018-12-21 00:00:00"|"Marco DeSantis"</t>
  </si>
  <si>
    <t>Montage - Video Interviewing|"0F6D358E581B2289"|"MY PG SERVICES"|""|"Completed in old iRisk ( 1003665) - https://pgone.sharepoint.com/:f:/r/sites/gbsitriskmgmt/Shared%20Documents/3.%20iRisk/2.%20iRisk%20Archives/0.%20Archived%20iRisk%20Assessments/Montage%20-%20Virtual%20Interviewing?csf=1&amp;e=XZwNun"|"2018-02-11 00:00:00"|"M. Mahieu"</t>
  </si>
  <si>
    <t>CTI (Computer Telephony Interface) - Employee Care|"E83AEAD05A82578B"|"MY PG SERVICES"|""|"Joined old iRisk assessment for Bomgar</t>
  </si>
  <si>
    <t xml:space="preserve"> CTI and Livestation : https://pgone.sharepoint.com/:f:/r/sites/gbsitriskmgmt/Shared%20Documents/3.%20iRisk/2.%20iRisk%20Archives/0.%20Archived%20iRisk%20Assessments/Ithaca%20Employee%20Care%20-%20Bomgar</t>
  </si>
  <si>
    <t>%20CTI%20and%20Livestation?csf=1&amp;e=d8SLLI"|"2018-02-11 00:00:00"|"M. Mahieu"</t>
  </si>
  <si>
    <t>Livestation|"E83AEAD55A82581E"|"MY PG SERVICES"|""|"Joined old iRisk assessment for Bomgar</t>
  </si>
  <si>
    <t>Ipay|"72B873F459DC5052"|"MY PG SERVICES"|""|"Joined old iRisk assessment for MyPenPay. iRisk ID = 983120"|"2018-02-11 00:00:00"|"M. Mahieu"</t>
  </si>
  <si>
    <t>JLL Facilities Survey|"079207F75A943058"|"MY PG SERVICES"|""|"Vendor is data controller (Luca Marotta</t>
  </si>
  <si>
    <t xml:space="preserve"> 2019-02-25)"|"2018-02-25 00:00:00"|"M. Mahieu"</t>
  </si>
  <si>
    <t>SCORE Distribution App|"40D347F45BC73632"|"IT Data &amp; Analytics Organization"|""|"Vendor is data controller (Luca Marotta</t>
  </si>
  <si>
    <t xml:space="preserve"> 2019-02-25)"|"2018-02-25 00:00:00"|"Dustin Schoedel"</t>
  </si>
  <si>
    <t>Egencia Online Booking|"56FC58FA4DA4010B"|"MY PG SERVICES"|""|"Vendor is data controller (Luca Marotta</t>
  </si>
  <si>
    <t>Amex@Work|"56FC656B4DA40954"|"MY PG SERVICES"|""|"Vendor is data controller (Luca Marotta</t>
  </si>
  <si>
    <t>Accenture EDM Service Now Dispatch|"78CB7FEC5BEA5120"|"MY PG SERVICES"|""|"Vendor is data controller (Luca Marotta</t>
  </si>
  <si>
    <t>Egencia (iOS)|"86E496B252A743CE"|"MY PG SERVICES"|""|"Vendor is data controller (Luca Marotta</t>
  </si>
  <si>
    <t>Atlas For International Relocation|"903B97D2534E5910"|"MY PG SERVICES"|""|"Vendor is data controller (Luca Marotta</t>
  </si>
  <si>
    <t>PwC My Mobility|"A233B708599179AB"|"MY PG SERVICES"|""|"Vendor is data controller (Luca Marotta</t>
  </si>
  <si>
    <t>Atlas For Domestic Relocation|"CB3BCC2F4F3B5212"|"MY PG SERVICES"|""|"Vendor is data controller (Luca Marotta</t>
  </si>
  <si>
    <t>DVM 2.0|"726DC3835B599715"|"IT Data &amp; Analytics Organization"|""|"Vendor is data controller (Wojtek Wolski</t>
  </si>
  <si>
    <t xml:space="preserve"> 2019-02-26)"|"2018-02-26 00:00:00"|"Wojtek Wolski"</t>
  </si>
  <si>
    <t>PwC myTransfer|"0D92236559A549A9"|"MY PG SERVICES"|""|"Vendor is data controller (M. Mahieu</t>
  </si>
  <si>
    <t xml:space="preserve"> 2019-02-27)"|"2018-02-26 00:00:00"|"M. Mahieu"</t>
  </si>
  <si>
    <t>ServiceNow - Employee Care HR Case|"582E59615A950366"|"MY PG SERVICES"|""|"iRisk run in old system and assessed as sufficient. LINK: https://pgone.sharepoint.com/:f:/r/sites/gbsitriskmgmt/Shared%20Documents/3.%20iRisk/2.%20iRisk%20Archives/0.%20Archived%20iRisk%20Assessments/Employee%20Care%20Case%20Mgt?csf=1&amp;e=dJ41Yu"|"2018-02-26 00:00:00"|"M. Mahieu"</t>
  </si>
  <si>
    <t>myISOP|"08900CEF4A2E066E"|"MY PG SERVICES"|""|"InfoSec assessment and remediation completed with the CF InfoSec project for GDPR apps compliance in FY1718</t>
  </si>
  <si>
    <t xml:space="preserve"> as part of ISOP application MEGAID 7F1887DD583F5E77"|"2018-02-26 00:00:00"|"M. Mahieu"</t>
  </si>
  <si>
    <t>ISOP ICON|"7F1888A2583F5EE0"|"MY PG SERVICES"|""|"InfoSec assessment and remediation completed with the CF InfoSec project for GDPR apps compliance in FY1718</t>
  </si>
  <si>
    <t>GlobalServices|"AC1FCEAB58F45A64"|"MY PG SERVICES"|""|"InfoSec assessment and remediation completed with the CF InfoSec project for GDPR apps compliance in FY1718</t>
  </si>
  <si>
    <t>Shaker Experienced Hire Assessment|"830C840258880D6E"|"MY PG SERVICES"|""|"iRisk completed in the old system https://pgone.sharepoint.com/:f:/r/sites/gbsitriskmgmt/Shared%20Documents/3.%20iRisk/2.%20iRisk%20Archives/0.%20Archived%20iRisk%20Assessments/Shaker%20Experienced%20Hire%20Assessment?csf=1&amp;e=kbatRH"|"2018-02-28 00:00:00"|"M. Mahieu"</t>
  </si>
  <si>
    <t>Talent Brew|"B560B5B659536500"|"MY PG SERVICES"|""|"iRisk completed in the old system https://pgone.sharepoint.com/:w:/r/sites/gbsitriskmgmt/Shared%20Documents/3.%20iRisk/2.%20iRisk%20Archives/0.%20Archived%20iRisk%20Assessments/Talent%20Brew%20-%20TMP%20%20LLC/Security%20Plan%20Template_Talent%20Brew-ACG.docx?d=wbf0534c260014d9dac31c2cf939e0a96&amp;csf=1&amp;e=DLWSbl"|"2018-02-28 00:00:00"|"M. Mahieu"</t>
  </si>
  <si>
    <t>Salesforce - (Commerce Cloud)|"760182865B470433"|"MY PG SERVICES"|""|"this asset is a template asset and not an application (owner beautyman.r)"|"2019-03-04 00:00:00"|"Luca Marotta"</t>
  </si>
  <si>
    <t>PwC My Mobility mobile app|"0DF60F7F592E3F7C"|"MY PG SERVICES"|""|"Vendor is data controller (M. Mahieu</t>
  </si>
  <si>
    <t xml:space="preserve"> 2019-03-12)"|"2019-03-12 00:00:00"|"M. Mahieu"</t>
  </si>
  <si>
    <t>Crown Interact|"903B94E3534E55E5"|"MY PG SERVICES"|""|"Vendor is data controller (M. Mahieu</t>
  </si>
  <si>
    <t>E*TRADE Commercial Website|"FDDB18995A6A06E9"|"MY PG SERVICES"|""|"Vendor is data controller (M. Mahieu</t>
  </si>
  <si>
    <t>application_name</t>
  </si>
  <si>
    <t>megaid</t>
  </si>
  <si>
    <t>owning_org_level_1</t>
  </si>
  <si>
    <t>infosec_not_applicable</t>
  </si>
  <si>
    <t>reason_for_exclusion</t>
  </si>
  <si>
    <t>exclusion_date</t>
  </si>
  <si>
    <t>sl_spoc</t>
  </si>
  <si>
    <t>SAP-HR-PAYROLL-ES</t>
  </si>
  <si>
    <t>7F186A01584061D9</t>
  </si>
  <si>
    <t>MY PG SERVICES</t>
  </si>
  <si>
    <t>It is a components of SAPHR-PAYROLL app</t>
  </si>
  <si>
    <t>M. Mahieu</t>
  </si>
  <si>
    <t>SAP-HR-PAYROLL-GB</t>
  </si>
  <si>
    <t>F50B2ABF4AA90877</t>
  </si>
  <si>
    <t>SAP-HR-PAYROLL-IE</t>
  </si>
  <si>
    <t>F50B2AAB4AA9081E</t>
  </si>
  <si>
    <t>Travel and Mass Messaging</t>
  </si>
  <si>
    <t>1A142BFB581C5574</t>
  </si>
  <si>
    <t xml:space="preserve">Move this app out as CF HR. Not a MyPGS app </t>
  </si>
  <si>
    <t>Maple Application</t>
  </si>
  <si>
    <t>47AA48D34E94004B</t>
  </si>
  <si>
    <t>PS Shared Services &amp; Technology Operations</t>
  </si>
  <si>
    <t>InfoSec blueprint conducted in October 2017 and approved by Ellery Lewis</t>
  </si>
  <si>
    <t>Marco DeSantis</t>
  </si>
  <si>
    <t>Montage - Video Interviewing</t>
  </si>
  <si>
    <t>0F6D358E581B2289</t>
  </si>
  <si>
    <t>Completed in old iRisk ( 1003665) - https://pgone.sharepoint.com/:f:/r/sites/gbsitriskmgmt/Shared%20Documents/3.%20iRisk/2.%20iRisk%20Archives/0.%20Archived%20iRisk%20Assessments/Montage%20-%20Virtual%20Interviewing?csf=1&amp;e=XZwNun</t>
  </si>
  <si>
    <t>CTI (Computer Telephony Interface) - Employee Care</t>
  </si>
  <si>
    <t>E83AEAD05A82578B</t>
  </si>
  <si>
    <t>Joined old iRisk assessment for Bomgar</t>
  </si>
  <si>
    <t>Livestation</t>
  </si>
  <si>
    <t>E83AEAD55A82581E</t>
  </si>
  <si>
    <t>Ipay</t>
  </si>
  <si>
    <t>72B873F459DC5052</t>
  </si>
  <si>
    <t>Joined old iRisk assessment for MyPenPay. iRisk ID = 983120</t>
  </si>
  <si>
    <t>JLL Facilities Survey</t>
  </si>
  <si>
    <t>079207F75A943058</t>
  </si>
  <si>
    <t>Vendor is data controller (Luca Marotta</t>
  </si>
  <si>
    <t>SCORE Distribution App</t>
  </si>
  <si>
    <t>40D347F45BC73632</t>
  </si>
  <si>
    <t>IT Data &amp; Analytics Organization</t>
  </si>
  <si>
    <t>Egencia Online Booking</t>
  </si>
  <si>
    <t>56FC58FA4DA4010B</t>
  </si>
  <si>
    <t>Amex@Work</t>
  </si>
  <si>
    <t>56FC656B4DA40954</t>
  </si>
  <si>
    <t>Accenture EDM Service Now Dispatch</t>
  </si>
  <si>
    <t>78CB7FEC5BEA5120</t>
  </si>
  <si>
    <t>Egencia (iOS)</t>
  </si>
  <si>
    <t>86E496B252A743CE</t>
  </si>
  <si>
    <t>Atlas For International Relocation</t>
  </si>
  <si>
    <t>903B97D2534E5910</t>
  </si>
  <si>
    <t>PwC My Mobility</t>
  </si>
  <si>
    <t>A233B708599179AB</t>
  </si>
  <si>
    <t>Atlas For Domestic Relocation</t>
  </si>
  <si>
    <t>CB3BCC2F4F3B5212</t>
  </si>
  <si>
    <t>DVM 2.0</t>
  </si>
  <si>
    <t>726DC3835B599715</t>
  </si>
  <si>
    <t>Vendor is data controller (Wojtek Wolski</t>
  </si>
  <si>
    <t>PwC myTransfer</t>
  </si>
  <si>
    <t>0D92236559A549A9</t>
  </si>
  <si>
    <t>Vendor is data controller (M. Mahieu</t>
  </si>
  <si>
    <t>ServiceNow - Employee Care HR Case</t>
  </si>
  <si>
    <t>582E59615A950366</t>
  </si>
  <si>
    <t>iRisk run in old system and assessed as sufficient. LINK: https://pgone.sharepoint.com/:f:/r/sites/gbsitriskmgmt/Shared%20Documents/3.%20iRisk/2.%20iRisk%20Archives/0.%20Archived%20iRisk%20Assessments/Employee%20Care%20Case%20Mgt?csf=1&amp;e=dJ41Yu</t>
  </si>
  <si>
    <t>myISOP</t>
  </si>
  <si>
    <t>08900CEF4A2E066E</t>
  </si>
  <si>
    <t>InfoSec assessment and remediation completed with the CF InfoSec project for GDPR apps compliance in FY1718</t>
  </si>
  <si>
    <t>ISOP ICON</t>
  </si>
  <si>
    <t>7F1888A2583F5EE0</t>
  </si>
  <si>
    <t>GlobalServices</t>
  </si>
  <si>
    <t>AC1FCEAB58F45A64</t>
  </si>
  <si>
    <t>Shaker Experienced Hire Assessment</t>
  </si>
  <si>
    <t>830C840258880D6E</t>
  </si>
  <si>
    <t>iRisk completed in the old system https://pgone.sharepoint.com/:f:/r/sites/gbsitriskmgmt/Shared%20Documents/3.%20iRisk/2.%20iRisk%20Archives/0.%20Archived%20iRisk%20Assessments/Shaker%20Experienced%20Hire%20Assessment?csf=1&amp;e=kbatRH</t>
  </si>
  <si>
    <t>Talent Brew</t>
  </si>
  <si>
    <t>B560B5B659536500</t>
  </si>
  <si>
    <t>iRisk completed in the old system https://pgone.sharepoint.com/:w:/r/sites/gbsitriskmgmt/Shared%20Documents/3.%20iRisk/2.%20iRisk%20Archives/0.%20Archived%20iRisk%20Assessments/Talent%20Brew%20-%20TMP%20%20LLC/Security%20Plan%20Template_Talent%20Brew-ACG.docx?d=wbf0534c260014d9dac31c2cf939e0a96&amp;csf=1&amp;e=DLWSbl</t>
  </si>
  <si>
    <t>Salesforce - (Commerce Cloud)</t>
  </si>
  <si>
    <t>760182865B470433</t>
  </si>
  <si>
    <t>this asset is a template asset and not an application (owner beautyman.r)</t>
  </si>
  <si>
    <t>Luca Marotta</t>
  </si>
  <si>
    <t>PwC My Mobility mobile app</t>
  </si>
  <si>
    <t>0DF60F7F592E3F7C</t>
  </si>
  <si>
    <t>Crown Interact</t>
  </si>
  <si>
    <t>903B94E3534E55E5</t>
  </si>
  <si>
    <t>E*TRADE Commercial Website</t>
  </si>
  <si>
    <t>FDDB18995A6A06E9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</si>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</sst>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 t="s">
        <v>10</v>
      </c>
      <c r="B9" t="s">
        <v>8</v>
      </c>
      <c r="C9" t="s">
        <v>9</v>
      </c>
    </row>
    <row r="10" spans="1:3" x14ac:dyDescent="0.25">
      <c r="A10" t="s">
        <v>11</v>
      </c>
    </row>
    <row r="11" spans="1:3" x14ac:dyDescent="0.25">
      <c r="A11" t="s">
        <v>12</v>
      </c>
      <c r="B11" t="s">
        <v>13</v>
      </c>
    </row>
    <row r="12" spans="1:3" x14ac:dyDescent="0.25">
      <c r="A12" t="s">
        <v>14</v>
      </c>
      <c r="B12" t="s">
        <v>15</v>
      </c>
    </row>
    <row r="13" spans="1:3" x14ac:dyDescent="0.25">
      <c r="A13" t="s">
        <v>16</v>
      </c>
      <c r="B13" t="s">
        <v>13</v>
      </c>
    </row>
    <row r="14" spans="1:3" x14ac:dyDescent="0.25">
      <c r="A14" t="s">
        <v>17</v>
      </c>
      <c r="B14" t="s">
        <v>13</v>
      </c>
    </row>
    <row r="15" spans="1:3" x14ac:dyDescent="0.25">
      <c r="A15" t="s">
        <v>18</v>
      </c>
      <c r="B15" t="s">
        <v>13</v>
      </c>
    </row>
    <row r="16" spans="1:3" x14ac:dyDescent="0.25">
      <c r="A16" t="s">
        <v>19</v>
      </c>
      <c r="B16" t="s">
        <v>13</v>
      </c>
    </row>
    <row r="17" spans="1:2" x14ac:dyDescent="0.25">
      <c r="A17" t="s">
        <v>20</v>
      </c>
      <c r="B17" t="s">
        <v>13</v>
      </c>
    </row>
    <row r="18" spans="1:2" x14ac:dyDescent="0.25">
      <c r="A18" t="s">
        <v>21</v>
      </c>
      <c r="B18" t="s">
        <v>13</v>
      </c>
    </row>
    <row r="19" spans="1:2" x14ac:dyDescent="0.25">
      <c r="A19" t="s">
        <v>22</v>
      </c>
      <c r="B19" t="s">
        <v>13</v>
      </c>
    </row>
    <row r="20" spans="1:2" x14ac:dyDescent="0.25">
      <c r="A20" t="s">
        <v>23</v>
      </c>
      <c r="B20" t="s">
        <v>24</v>
      </c>
    </row>
    <row r="21" spans="1:2" x14ac:dyDescent="0.25">
      <c r="A21" t="s">
        <v>25</v>
      </c>
      <c r="B21" t="s">
        <v>26</v>
      </c>
    </row>
    <row r="22" spans="1:2" x14ac:dyDescent="0.25">
      <c r="A22" t="s">
        <v>27</v>
      </c>
    </row>
    <row r="23" spans="1:2" x14ac:dyDescent="0.25">
      <c r="A23" t="s">
        <v>28</v>
      </c>
      <c r="B23" t="s">
        <v>29</v>
      </c>
    </row>
    <row r="24" spans="1:2" x14ac:dyDescent="0.25">
      <c r="A24" t="s">
        <v>30</v>
      </c>
      <c r="B24" t="s">
        <v>29</v>
      </c>
    </row>
    <row r="25" spans="1:2" x14ac:dyDescent="0.25">
      <c r="A25" t="s">
        <v>31</v>
      </c>
      <c r="B25" t="s">
        <v>29</v>
      </c>
    </row>
    <row r="26" spans="1:2" x14ac:dyDescent="0.25">
      <c r="A26" t="s">
        <v>32</v>
      </c>
    </row>
    <row r="27" spans="1:2" x14ac:dyDescent="0.25">
      <c r="A27" t="s">
        <v>33</v>
      </c>
    </row>
    <row r="28" spans="1:2" x14ac:dyDescent="0.25">
      <c r="A28" t="s">
        <v>34</v>
      </c>
    </row>
    <row r="29" spans="1:2" x14ac:dyDescent="0.25">
      <c r="A29" t="s">
        <v>35</v>
      </c>
      <c r="B29" t="s">
        <v>36</v>
      </c>
    </row>
    <row r="30" spans="1:2" x14ac:dyDescent="0.25">
      <c r="A30" t="s">
        <v>37</v>
      </c>
      <c r="B30" t="s">
        <v>36</v>
      </c>
    </row>
    <row r="31" spans="1:2" x14ac:dyDescent="0.25">
      <c r="A31" t="s">
        <v>38</v>
      </c>
      <c r="B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E12" workbookViewId="0">
      <selection activeCell="E33" sqref="E33"/>
    </sheetView>
  </sheetViews>
  <sheetFormatPr defaultRowHeight="15" x14ac:dyDescent="0.25"/>
  <cols>
    <col min="1" max="1" width="48.85546875" bestFit="1" customWidth="1"/>
    <col min="2" max="2" width="18.7109375" bestFit="1" customWidth="1"/>
    <col min="3" max="3" width="41.140625" bestFit="1" customWidth="1"/>
    <col min="4" max="4" width="22" bestFit="1" customWidth="1"/>
    <col min="5" max="5" width="255.7109375" bestFit="1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5">
      <c r="A2" t="s">
        <v>46</v>
      </c>
      <c r="B2" t="s">
        <v>47</v>
      </c>
      <c r="C2" t="s">
        <v>48</v>
      </c>
      <c r="E2" t="s">
        <v>49</v>
      </c>
      <c r="F2" s="1">
        <v>43374</v>
      </c>
      <c r="G2" t="s">
        <v>50</v>
      </c>
    </row>
    <row r="3" spans="1:7" x14ac:dyDescent="0.25">
      <c r="A3" t="s">
        <v>51</v>
      </c>
      <c r="B3" t="s">
        <v>52</v>
      </c>
      <c r="C3" t="s">
        <v>48</v>
      </c>
      <c r="E3" t="s">
        <v>49</v>
      </c>
      <c r="F3" s="1">
        <v>43375</v>
      </c>
      <c r="G3" t="s">
        <v>50</v>
      </c>
    </row>
    <row r="4" spans="1:7" x14ac:dyDescent="0.25">
      <c r="A4" t="s">
        <v>53</v>
      </c>
      <c r="B4" t="s">
        <v>54</v>
      </c>
      <c r="C4" t="s">
        <v>48</v>
      </c>
      <c r="E4" t="s">
        <v>49</v>
      </c>
      <c r="F4" s="1">
        <v>43376</v>
      </c>
      <c r="G4" t="s">
        <v>50</v>
      </c>
    </row>
    <row r="5" spans="1:7" x14ac:dyDescent="0.25">
      <c r="A5" t="s">
        <v>55</v>
      </c>
      <c r="B5" t="s">
        <v>56</v>
      </c>
      <c r="C5" t="s">
        <v>48</v>
      </c>
      <c r="E5" t="s">
        <v>57</v>
      </c>
      <c r="F5" s="1">
        <v>43377</v>
      </c>
      <c r="G5" t="s">
        <v>50</v>
      </c>
    </row>
    <row r="6" spans="1:7" x14ac:dyDescent="0.25">
      <c r="A6" t="s">
        <v>58</v>
      </c>
      <c r="B6" t="s">
        <v>59</v>
      </c>
      <c r="C6" t="s">
        <v>60</v>
      </c>
      <c r="E6" t="s">
        <v>61</v>
      </c>
      <c r="F6" s="1">
        <v>43455</v>
      </c>
      <c r="G6" t="s">
        <v>62</v>
      </c>
    </row>
    <row r="7" spans="1:7" x14ac:dyDescent="0.25">
      <c r="A7" t="s">
        <v>63</v>
      </c>
      <c r="B7" t="s">
        <v>64</v>
      </c>
      <c r="C7" t="s">
        <v>48</v>
      </c>
      <c r="E7" t="s">
        <v>65</v>
      </c>
      <c r="F7" s="1">
        <v>43142</v>
      </c>
      <c r="G7" t="s">
        <v>50</v>
      </c>
    </row>
    <row r="8" spans="1:7" x14ac:dyDescent="0.25">
      <c r="A8" t="s">
        <v>66</v>
      </c>
      <c r="B8" t="s">
        <v>67</v>
      </c>
      <c r="C8" t="s">
        <v>48</v>
      </c>
      <c r="E8" t="s">
        <v>68</v>
      </c>
    </row>
    <row r="9" spans="1:7" x14ac:dyDescent="0.25">
      <c r="A9" t="s">
        <v>69</v>
      </c>
      <c r="B9" t="s">
        <v>70</v>
      </c>
      <c r="C9" t="s">
        <v>48</v>
      </c>
      <c r="E9" t="s">
        <v>68</v>
      </c>
    </row>
    <row r="10" spans="1:7" x14ac:dyDescent="0.25">
      <c r="A10" t="s">
        <v>71</v>
      </c>
      <c r="B10" t="s">
        <v>72</v>
      </c>
      <c r="C10" t="s">
        <v>48</v>
      </c>
      <c r="E10" t="s">
        <v>73</v>
      </c>
      <c r="F10" s="1">
        <v>43142</v>
      </c>
      <c r="G10" t="s">
        <v>50</v>
      </c>
    </row>
    <row r="11" spans="1:7" x14ac:dyDescent="0.25">
      <c r="A11" t="s">
        <v>74</v>
      </c>
      <c r="B11" t="s">
        <v>75</v>
      </c>
      <c r="C11" t="s">
        <v>48</v>
      </c>
      <c r="E11" t="s">
        <v>76</v>
      </c>
    </row>
    <row r="12" spans="1:7" x14ac:dyDescent="0.25">
      <c r="A12" t="s">
        <v>77</v>
      </c>
      <c r="B12" t="s">
        <v>78</v>
      </c>
      <c r="C12" t="s">
        <v>79</v>
      </c>
      <c r="E12" t="s">
        <v>76</v>
      </c>
    </row>
    <row r="13" spans="1:7" x14ac:dyDescent="0.25">
      <c r="A13" t="s">
        <v>80</v>
      </c>
      <c r="B13" t="s">
        <v>81</v>
      </c>
      <c r="C13" t="s">
        <v>48</v>
      </c>
      <c r="E13" t="s">
        <v>76</v>
      </c>
    </row>
    <row r="14" spans="1:7" x14ac:dyDescent="0.25">
      <c r="A14" t="s">
        <v>82</v>
      </c>
      <c r="B14" t="s">
        <v>83</v>
      </c>
      <c r="C14" t="s">
        <v>48</v>
      </c>
      <c r="E14" t="s">
        <v>76</v>
      </c>
    </row>
    <row r="15" spans="1:7" x14ac:dyDescent="0.25">
      <c r="A15" t="s">
        <v>84</v>
      </c>
      <c r="B15" t="s">
        <v>85</v>
      </c>
      <c r="C15" t="s">
        <v>48</v>
      </c>
      <c r="E15" t="s">
        <v>76</v>
      </c>
    </row>
    <row r="16" spans="1:7" x14ac:dyDescent="0.25">
      <c r="A16" t="s">
        <v>86</v>
      </c>
      <c r="B16" s="2" t="s">
        <v>87</v>
      </c>
      <c r="C16" t="s">
        <v>48</v>
      </c>
      <c r="E16" t="s">
        <v>76</v>
      </c>
    </row>
    <row r="17" spans="1:7" x14ac:dyDescent="0.25">
      <c r="A17" t="s">
        <v>88</v>
      </c>
      <c r="B17" t="s">
        <v>89</v>
      </c>
      <c r="C17" t="s">
        <v>48</v>
      </c>
      <c r="E17" t="s">
        <v>76</v>
      </c>
    </row>
    <row r="18" spans="1:7" x14ac:dyDescent="0.25">
      <c r="A18" t="s">
        <v>90</v>
      </c>
      <c r="B18" t="s">
        <v>91</v>
      </c>
      <c r="C18" t="s">
        <v>48</v>
      </c>
      <c r="E18" t="s">
        <v>76</v>
      </c>
    </row>
    <row r="19" spans="1:7" x14ac:dyDescent="0.25">
      <c r="A19" t="s">
        <v>92</v>
      </c>
      <c r="B19" t="s">
        <v>93</v>
      </c>
      <c r="C19" t="s">
        <v>48</v>
      </c>
      <c r="E19" t="s">
        <v>76</v>
      </c>
    </row>
    <row r="20" spans="1:7" x14ac:dyDescent="0.25">
      <c r="A20" t="s">
        <v>94</v>
      </c>
      <c r="B20" t="s">
        <v>95</v>
      </c>
      <c r="C20" t="s">
        <v>79</v>
      </c>
      <c r="E20" t="s">
        <v>96</v>
      </c>
    </row>
    <row r="21" spans="1:7" x14ac:dyDescent="0.25">
      <c r="A21" t="s">
        <v>97</v>
      </c>
      <c r="B21" t="s">
        <v>98</v>
      </c>
      <c r="C21" t="s">
        <v>48</v>
      </c>
      <c r="E21" t="s">
        <v>99</v>
      </c>
    </row>
    <row r="22" spans="1:7" x14ac:dyDescent="0.25">
      <c r="A22" t="s">
        <v>100</v>
      </c>
      <c r="B22" s="2" t="s">
        <v>101</v>
      </c>
      <c r="C22" t="s">
        <v>48</v>
      </c>
      <c r="E22" t="s">
        <v>102</v>
      </c>
      <c r="F22" s="1">
        <v>43157</v>
      </c>
      <c r="G22" t="s">
        <v>50</v>
      </c>
    </row>
    <row r="23" spans="1:7" x14ac:dyDescent="0.25">
      <c r="A23" t="s">
        <v>103</v>
      </c>
      <c r="B23" t="s">
        <v>104</v>
      </c>
      <c r="C23" t="s">
        <v>48</v>
      </c>
      <c r="E23" t="s">
        <v>105</v>
      </c>
    </row>
    <row r="24" spans="1:7" x14ac:dyDescent="0.25">
      <c r="A24" t="s">
        <v>106</v>
      </c>
      <c r="B24" t="s">
        <v>107</v>
      </c>
      <c r="C24" t="s">
        <v>48</v>
      </c>
      <c r="E24" t="s">
        <v>105</v>
      </c>
    </row>
    <row r="25" spans="1:7" x14ac:dyDescent="0.25">
      <c r="A25" t="s">
        <v>108</v>
      </c>
      <c r="B25" t="s">
        <v>109</v>
      </c>
      <c r="C25" t="s">
        <v>48</v>
      </c>
      <c r="E25" t="s">
        <v>105</v>
      </c>
    </row>
    <row r="26" spans="1:7" x14ac:dyDescent="0.25">
      <c r="A26" t="s">
        <v>110</v>
      </c>
      <c r="B26" t="s">
        <v>111</v>
      </c>
      <c r="C26" t="s">
        <v>48</v>
      </c>
      <c r="E26" t="s">
        <v>112</v>
      </c>
      <c r="F26" s="1">
        <v>43159</v>
      </c>
      <c r="G26" t="s">
        <v>50</v>
      </c>
    </row>
    <row r="27" spans="1:7" x14ac:dyDescent="0.25">
      <c r="A27" t="s">
        <v>113</v>
      </c>
      <c r="B27" t="s">
        <v>114</v>
      </c>
      <c r="C27" t="s">
        <v>48</v>
      </c>
      <c r="E27" t="s">
        <v>115</v>
      </c>
      <c r="F27" s="1">
        <v>43159</v>
      </c>
      <c r="G27" t="s">
        <v>50</v>
      </c>
    </row>
    <row r="28" spans="1:7" x14ac:dyDescent="0.25">
      <c r="A28" t="s">
        <v>116</v>
      </c>
      <c r="B28" t="s">
        <v>117</v>
      </c>
      <c r="C28" t="s">
        <v>48</v>
      </c>
      <c r="E28" t="s">
        <v>118</v>
      </c>
      <c r="F28" s="1">
        <v>43528</v>
      </c>
      <c r="G28" t="s">
        <v>119</v>
      </c>
    </row>
    <row r="29" spans="1:7" x14ac:dyDescent="0.25">
      <c r="A29" t="s">
        <v>120</v>
      </c>
      <c r="B29" t="s">
        <v>121</v>
      </c>
      <c r="C29" t="s">
        <v>48</v>
      </c>
      <c r="E29" t="s">
        <v>99</v>
      </c>
    </row>
    <row r="30" spans="1:7" x14ac:dyDescent="0.25">
      <c r="A30" t="s">
        <v>122</v>
      </c>
      <c r="B30" t="s">
        <v>123</v>
      </c>
      <c r="C30" t="s">
        <v>48</v>
      </c>
      <c r="E30" t="s">
        <v>99</v>
      </c>
    </row>
    <row r="31" spans="1:7" x14ac:dyDescent="0.25">
      <c r="A31" t="s">
        <v>124</v>
      </c>
      <c r="B31" t="s">
        <v>125</v>
      </c>
      <c r="C31" t="s">
        <v>48</v>
      </c>
      <c r="E3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8" workbookViewId="0">
      <selection activeCell="C22" sqref="C22"/>
    </sheetView>
  </sheetViews>
  <sheetFormatPr defaultRowHeight="15" x14ac:dyDescent="0.25"/>
  <cols>
    <col min="2" max="2" width="18.7109375" bestFit="1" customWidth="1"/>
    <col min="3" max="3" width="36.42578125" customWidth="1"/>
  </cols>
  <sheetData>
    <row r="1" spans="1:3" x14ac:dyDescent="0.25">
      <c r="A1" t="s">
        <v>126</v>
      </c>
    </row>
    <row r="2" spans="1:3" x14ac:dyDescent="0.25">
      <c r="A2">
        <v>1</v>
      </c>
      <c r="B2" t="s">
        <v>47</v>
      </c>
      <c r="C2" t="s">
        <v>85</v>
      </c>
    </row>
    <row r="3" spans="1:3" x14ac:dyDescent="0.25">
      <c r="A3">
        <v>2</v>
      </c>
      <c r="B3" t="s">
        <v>52</v>
      </c>
      <c r="C3" t="s">
        <v>83</v>
      </c>
    </row>
    <row r="4" spans="1:3" x14ac:dyDescent="0.25">
      <c r="A4">
        <v>3</v>
      </c>
      <c r="B4" t="s">
        <v>54</v>
      </c>
      <c r="C4" t="s">
        <v>93</v>
      </c>
    </row>
    <row r="5" spans="1:3" x14ac:dyDescent="0.25">
      <c r="A5">
        <v>4</v>
      </c>
      <c r="B5" t="s">
        <v>56</v>
      </c>
      <c r="C5" t="s">
        <v>89</v>
      </c>
    </row>
    <row r="6" spans="1:3" x14ac:dyDescent="0.25">
      <c r="A6">
        <v>5</v>
      </c>
      <c r="B6" t="s">
        <v>59</v>
      </c>
      <c r="C6" t="s">
        <v>123</v>
      </c>
    </row>
    <row r="7" spans="1:3" x14ac:dyDescent="0.25">
      <c r="A7">
        <v>6</v>
      </c>
      <c r="B7" t="s">
        <v>64</v>
      </c>
      <c r="C7" t="s">
        <v>67</v>
      </c>
    </row>
    <row r="8" spans="1:3" x14ac:dyDescent="0.25">
      <c r="A8">
        <v>7</v>
      </c>
      <c r="B8" t="s">
        <v>67</v>
      </c>
      <c r="C8" t="s">
        <v>95</v>
      </c>
    </row>
    <row r="9" spans="1:3" x14ac:dyDescent="0.25">
      <c r="A9">
        <v>8</v>
      </c>
      <c r="B9" t="s">
        <v>70</v>
      </c>
      <c r="C9" t="s">
        <v>125</v>
      </c>
    </row>
    <row r="10" spans="1:3" x14ac:dyDescent="0.25">
      <c r="A10">
        <v>9</v>
      </c>
      <c r="B10" t="s">
        <v>72</v>
      </c>
      <c r="C10" t="s">
        <v>87</v>
      </c>
    </row>
    <row r="11" spans="1:3" x14ac:dyDescent="0.25">
      <c r="A11">
        <v>10</v>
      </c>
      <c r="B11" t="s">
        <v>75</v>
      </c>
      <c r="C11" t="s">
        <v>81</v>
      </c>
    </row>
    <row r="12" spans="1:3" x14ac:dyDescent="0.25">
      <c r="A12">
        <v>11</v>
      </c>
      <c r="B12" t="s">
        <v>78</v>
      </c>
      <c r="C12" t="s">
        <v>109</v>
      </c>
    </row>
    <row r="13" spans="1:3" x14ac:dyDescent="0.25">
      <c r="A13">
        <v>12</v>
      </c>
      <c r="B13" t="s">
        <v>81</v>
      </c>
      <c r="C13" t="s">
        <v>72</v>
      </c>
    </row>
    <row r="14" spans="1:3" x14ac:dyDescent="0.25">
      <c r="A14">
        <v>13</v>
      </c>
      <c r="B14" t="s">
        <v>83</v>
      </c>
      <c r="C14" t="s">
        <v>107</v>
      </c>
    </row>
    <row r="15" spans="1:3" x14ac:dyDescent="0.25">
      <c r="A15">
        <v>14</v>
      </c>
      <c r="B15" t="s">
        <v>85</v>
      </c>
      <c r="C15" t="s">
        <v>75</v>
      </c>
    </row>
    <row r="16" spans="1:3" x14ac:dyDescent="0.25">
      <c r="A16">
        <v>15</v>
      </c>
      <c r="B16" s="2" t="s">
        <v>87</v>
      </c>
      <c r="C16" t="s">
        <v>70</v>
      </c>
    </row>
    <row r="17" spans="1:3" x14ac:dyDescent="0.25">
      <c r="A17">
        <v>16</v>
      </c>
      <c r="B17" t="s">
        <v>89</v>
      </c>
      <c r="C17" t="s">
        <v>64</v>
      </c>
    </row>
    <row r="18" spans="1:3" x14ac:dyDescent="0.25">
      <c r="A18">
        <v>17</v>
      </c>
      <c r="B18" t="s">
        <v>91</v>
      </c>
      <c r="C18" t="s">
        <v>104</v>
      </c>
    </row>
    <row r="19" spans="1:3" x14ac:dyDescent="0.25">
      <c r="A19">
        <v>18</v>
      </c>
      <c r="B19" t="s">
        <v>93</v>
      </c>
      <c r="C19" t="s">
        <v>91</v>
      </c>
    </row>
    <row r="20" spans="1:3" x14ac:dyDescent="0.25">
      <c r="A20">
        <v>19</v>
      </c>
      <c r="B20" t="s">
        <v>95</v>
      </c>
      <c r="C20" t="s">
        <v>121</v>
      </c>
    </row>
    <row r="21" spans="1:3" x14ac:dyDescent="0.25">
      <c r="A21">
        <v>20</v>
      </c>
      <c r="B21" t="s">
        <v>98</v>
      </c>
      <c r="C21" t="s">
        <v>98</v>
      </c>
    </row>
    <row r="22" spans="1:3" x14ac:dyDescent="0.25">
      <c r="A22">
        <v>21</v>
      </c>
      <c r="B22" s="2" t="s">
        <v>101</v>
      </c>
      <c r="C22" t="s">
        <v>47</v>
      </c>
    </row>
    <row r="23" spans="1:3" x14ac:dyDescent="0.25">
      <c r="A23">
        <v>22</v>
      </c>
      <c r="B23" t="s">
        <v>104</v>
      </c>
      <c r="C23" t="s">
        <v>52</v>
      </c>
    </row>
    <row r="24" spans="1:3" x14ac:dyDescent="0.25">
      <c r="A24">
        <v>23</v>
      </c>
      <c r="B24" t="s">
        <v>107</v>
      </c>
      <c r="C24" t="s">
        <v>54</v>
      </c>
    </row>
    <row r="25" spans="1:3" x14ac:dyDescent="0.25">
      <c r="A25">
        <v>24</v>
      </c>
      <c r="B25" t="s">
        <v>109</v>
      </c>
      <c r="C25" t="s">
        <v>78</v>
      </c>
    </row>
    <row r="26" spans="1:3" x14ac:dyDescent="0.25">
      <c r="A26">
        <v>25</v>
      </c>
      <c r="B26" t="s">
        <v>111</v>
      </c>
      <c r="C26" t="s">
        <v>101</v>
      </c>
    </row>
    <row r="27" spans="1:3" x14ac:dyDescent="0.25">
      <c r="A27">
        <v>26</v>
      </c>
      <c r="B27" t="s">
        <v>114</v>
      </c>
      <c r="C27" t="s">
        <v>111</v>
      </c>
    </row>
    <row r="28" spans="1:3" x14ac:dyDescent="0.25">
      <c r="A28">
        <v>27</v>
      </c>
      <c r="B28" t="s">
        <v>117</v>
      </c>
      <c r="C28" t="s">
        <v>114</v>
      </c>
    </row>
    <row r="29" spans="1:3" x14ac:dyDescent="0.25">
      <c r="A29">
        <v>28</v>
      </c>
      <c r="B29" t="s">
        <v>121</v>
      </c>
      <c r="C29" t="s">
        <v>56</v>
      </c>
    </row>
    <row r="30" spans="1:3" x14ac:dyDescent="0.25">
      <c r="A30">
        <v>29</v>
      </c>
      <c r="B30" t="s">
        <v>123</v>
      </c>
    </row>
    <row r="31" spans="1:3" x14ac:dyDescent="0.25">
      <c r="A31">
        <v>30</v>
      </c>
      <c r="B31" t="s">
        <v>125</v>
      </c>
    </row>
  </sheetData>
  <conditionalFormatting sqref="B1:B1048576">
    <cfRule type="duplicateValues" dxfId="2" priority="3"/>
  </conditionalFormatting>
  <conditionalFormatting sqref="C1:C1048576">
    <cfRule type="duplicateValues" dxfId="1" priority="2"/>
  </conditionalFormatting>
  <conditionalFormatting sqref="B2:C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Excluded Apps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2019-03-27T09:07:34Z</dcterms:created>
  <dcterms:modified xsi:type="dcterms:W3CDTF">2019-03-27T09:07:34Z</dcterms:modified>
</cp:coreProperties>
</file>