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.mantha\Desktop\FirstAm\"/>
    </mc:Choice>
  </mc:AlternateContent>
  <xr:revisionPtr revIDLastSave="0" documentId="13_ncr:1_{468CC332-4DB8-4876-8997-78FDE8B57FC1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Visualization 1" sheetId="1" r:id="rId1"/>
    <sheet name="Sheet5" sheetId="6" r:id="rId2"/>
    <sheet name="QA Validation " sheetId="7" r:id="rId3"/>
  </sheets>
  <definedNames>
    <definedName name="_xlnm._FilterDatabase" localSheetId="2" hidden="1">'QA Validation '!$A$2:$E$184</definedName>
    <definedName name="_xlnm._FilterDatabase" localSheetId="1" hidden="1">Sheet5!$A$1:$G$183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3" i="7"/>
  <c r="G2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4" i="6"/>
  <c r="G93" i="6"/>
  <c r="G92" i="6"/>
  <c r="G91" i="6"/>
  <c r="G90" i="6"/>
  <c r="G89" i="6"/>
  <c r="G88" i="6"/>
  <c r="G87" i="6"/>
  <c r="G86" i="6"/>
  <c r="G85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6" i="6"/>
  <c r="G45" i="6"/>
  <c r="G44" i="6"/>
  <c r="G43" i="6"/>
  <c r="G42" i="6"/>
  <c r="G41" i="6"/>
  <c r="G40" i="6"/>
  <c r="G39" i="6"/>
  <c r="G38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<sst xmlns="http://schemas.openxmlformats.org/spreadsheetml/2006/main" count="1477" uniqueCount="210">
  <si>
    <t>Change Owner</t>
  </si>
  <si>
    <t>Change Owner VP</t>
  </si>
  <si>
    <t>Count (Change Owner)</t>
  </si>
  <si>
    <t>Count (Change Owner VP)</t>
  </si>
  <si>
    <t>Opened Changes</t>
  </si>
  <si>
    <t>Aditya Yadav</t>
  </si>
  <si>
    <t>Rahul Goel</t>
  </si>
  <si>
    <t>Ali Mirzamani</t>
  </si>
  <si>
    <t>Mathew Beall</t>
  </si>
  <si>
    <t>Amulya Rout</t>
  </si>
  <si>
    <t>Vellaboina Chandrasekhar Reddy</t>
  </si>
  <si>
    <t>Anabel Almonte Garabitos</t>
  </si>
  <si>
    <t>Andrew Prashant</t>
  </si>
  <si>
    <t>Angshuman Paul</t>
  </si>
  <si>
    <t>Angelina McIntyre</t>
  </si>
  <si>
    <t>Anh Tuan Do</t>
  </si>
  <si>
    <t>Garrett Page</t>
  </si>
  <si>
    <t>Anita Padhy</t>
  </si>
  <si>
    <t>Ansar Shaik</t>
  </si>
  <si>
    <t>Arpita Ganguli</t>
  </si>
  <si>
    <t>Arpitha N</t>
  </si>
  <si>
    <t>Arulkumar Gunasekaran</t>
  </si>
  <si>
    <t>Avula Bhavya</t>
  </si>
  <si>
    <t>B Asritha</t>
  </si>
  <si>
    <t>Bala Danday</t>
  </si>
  <si>
    <t>Nicki Todd</t>
  </si>
  <si>
    <t>Barath V</t>
  </si>
  <si>
    <t>Basavaraj Hukkeri</t>
  </si>
  <si>
    <t>Bellary Achyuth Naidu</t>
  </si>
  <si>
    <t>Benjamin Pham</t>
  </si>
  <si>
    <t>Borra Durga Prasad</t>
  </si>
  <si>
    <t>Boski Jaiswal</t>
  </si>
  <si>
    <t>Brenda Jones</t>
  </si>
  <si>
    <t>Brian Powell</t>
  </si>
  <si>
    <t>Brian West</t>
  </si>
  <si>
    <t>Bryan Linebaugh</t>
  </si>
  <si>
    <t>Brent Rahn</t>
  </si>
  <si>
    <t>C M Shambu Lingaiah Swamy</t>
  </si>
  <si>
    <t>Carolina Diaz Pena</t>
  </si>
  <si>
    <t>Cecilia Guillaume</t>
  </si>
  <si>
    <t>Chad Dykstra</t>
  </si>
  <si>
    <t>Chaitanya Gonuguntla</t>
  </si>
  <si>
    <t>Chandrashekar G</t>
  </si>
  <si>
    <t>Cherry Liu</t>
  </si>
  <si>
    <t>Chinmayananda Mishra</t>
  </si>
  <si>
    <t>Chirag Megha</t>
  </si>
  <si>
    <t>UNSPECIFIED</t>
  </si>
  <si>
    <t>Chris Gossage</t>
  </si>
  <si>
    <t>Clarence Edwards</t>
  </si>
  <si>
    <t>Cory Duggin</t>
  </si>
  <si>
    <t>David Gill</t>
  </si>
  <si>
    <t>David Marchetti</t>
  </si>
  <si>
    <t>David Ryan</t>
  </si>
  <si>
    <t>Devaraj Subramanian</t>
  </si>
  <si>
    <t>Diana Carser</t>
  </si>
  <si>
    <t>Dinesh Gollu</t>
  </si>
  <si>
    <t>Eric Yang</t>
  </si>
  <si>
    <t>Ernesto Pizarro</t>
  </si>
  <si>
    <t>Felix Escobedo</t>
  </si>
  <si>
    <t>Flor Herrera</t>
  </si>
  <si>
    <t>Brad Brown</t>
  </si>
  <si>
    <t>Francisco Rivas</t>
  </si>
  <si>
    <t>G R Ganesh G R Ganesh</t>
  </si>
  <si>
    <t>Gary Baker</t>
  </si>
  <si>
    <t>Sharon Singleton</t>
  </si>
  <si>
    <t>Guy Abborino</t>
  </si>
  <si>
    <t>Harish Narayanarao</t>
  </si>
  <si>
    <t>Harish Ramachandra</t>
  </si>
  <si>
    <t>Helen Ioffe</t>
  </si>
  <si>
    <t>Scott Parrott</t>
  </si>
  <si>
    <t>Henry Fauni</t>
  </si>
  <si>
    <t>Hirak Dutta</t>
  </si>
  <si>
    <t>Igor Kalantarov</t>
  </si>
  <si>
    <t>Igor Maksymyuk</t>
  </si>
  <si>
    <t>Imelda Pull</t>
  </si>
  <si>
    <t>Irshad G Mulla</t>
  </si>
  <si>
    <t>Isaac Verduzco</t>
  </si>
  <si>
    <t>Jacob Britt</t>
  </si>
  <si>
    <t>Janet Robinson</t>
  </si>
  <si>
    <t>Janibel Espinal Rodriguez</t>
  </si>
  <si>
    <t>Jared Jones</t>
  </si>
  <si>
    <t>Javier Gonzalez</t>
  </si>
  <si>
    <t>Jayanthi Thiruvengadam</t>
  </si>
  <si>
    <t>Jeremy Tomista</t>
  </si>
  <si>
    <t>Jim Whyte</t>
  </si>
  <si>
    <t>Jimmy Linderman</t>
  </si>
  <si>
    <t>Joe OBrien</t>
  </si>
  <si>
    <t>John Mountain</t>
  </si>
  <si>
    <t>John Weber</t>
  </si>
  <si>
    <t>Calvin Powell</t>
  </si>
  <si>
    <t>Johnson Dass</t>
  </si>
  <si>
    <t>Jon Baird</t>
  </si>
  <si>
    <t>Jonathan Candelaria</t>
  </si>
  <si>
    <t>Jose Alfredo Gomez Ledesma</t>
  </si>
  <si>
    <t>Joseph Wilcox</t>
  </si>
  <si>
    <t>JOSHUA LEE</t>
  </si>
  <si>
    <t>Kande Sai Krishna</t>
  </si>
  <si>
    <t>Kavitha N</t>
  </si>
  <si>
    <t>Keerthana Shree</t>
  </si>
  <si>
    <t>Kim Duran</t>
  </si>
  <si>
    <t>Kimber Kerr</t>
  </si>
  <si>
    <t>Kirk Clark</t>
  </si>
  <si>
    <t>Kristine Pham</t>
  </si>
  <si>
    <t>Lesa Sailors</t>
  </si>
  <si>
    <t>Libin Varghese</t>
  </si>
  <si>
    <t>Luis Javier Pena Urena</t>
  </si>
  <si>
    <t>Luz Del Alba Escotto Franco</t>
  </si>
  <si>
    <t>M Gunasekhar M Gunasekhar</t>
  </si>
  <si>
    <t>Mahidhar Kodam</t>
  </si>
  <si>
    <t>Manjunath H C</t>
  </si>
  <si>
    <t>Manmeet Sethi</t>
  </si>
  <si>
    <t>Manuel Campos</t>
  </si>
  <si>
    <t>Maria Jubin Leo</t>
  </si>
  <si>
    <t>Mark Sidnam</t>
  </si>
  <si>
    <t>Martin Joergensen</t>
  </si>
  <si>
    <t>Martin Ojuez</t>
  </si>
  <si>
    <t>Matt Goulding</t>
  </si>
  <si>
    <t>Michael Lin</t>
  </si>
  <si>
    <t>Miguel De La Rosa Santos</t>
  </si>
  <si>
    <t>Mohan Kannan</t>
  </si>
  <si>
    <t>Monica Raicea</t>
  </si>
  <si>
    <t>Mudgundur Deepak</t>
  </si>
  <si>
    <t>Murali Krishna R</t>
  </si>
  <si>
    <t>Nadir Azhar</t>
  </si>
  <si>
    <t>Naveen Vasiraju</t>
  </si>
  <si>
    <t>Navya R</t>
  </si>
  <si>
    <t>Nawa Liman</t>
  </si>
  <si>
    <t>Nilar Oo</t>
  </si>
  <si>
    <t>Nishanth Nagaraj</t>
  </si>
  <si>
    <t>Nishanth Siddegowda</t>
  </si>
  <si>
    <t>Niveditha N</t>
  </si>
  <si>
    <t>Osmani Josue Diaz Cruz</t>
  </si>
  <si>
    <t>P Pavan Kumar</t>
  </si>
  <si>
    <t>Pankaj Aditya</t>
  </si>
  <si>
    <t>Patrick Jackson</t>
  </si>
  <si>
    <t>Paul Gizzo</t>
  </si>
  <si>
    <t>Peter Aberg</t>
  </si>
  <si>
    <t>Phong Tran</t>
  </si>
  <si>
    <t>Pin Wan</t>
  </si>
  <si>
    <t>Prabu Ponnusamy</t>
  </si>
  <si>
    <t>Prasanth Sivaramapillai</t>
  </si>
  <si>
    <t>Prashanth S</t>
  </si>
  <si>
    <t>Prem Alla</t>
  </si>
  <si>
    <t>Raghu Kumar</t>
  </si>
  <si>
    <t>Raj Venkataramappa</t>
  </si>
  <si>
    <t>Rajeev Sreenivasan</t>
  </si>
  <si>
    <t>Rajesh Nallavalli</t>
  </si>
  <si>
    <t>Raju Ponnuvel</t>
  </si>
  <si>
    <t>Ramya Chettiparambil</t>
  </si>
  <si>
    <t>Randy Lyman</t>
  </si>
  <si>
    <t>Randy Russell</t>
  </si>
  <si>
    <t>Ravikant Singh</t>
  </si>
  <si>
    <t>Richard Arevalo</t>
  </si>
  <si>
    <t>Richard Vetter</t>
  </si>
  <si>
    <t>Robert Van Dam</t>
  </si>
  <si>
    <t>Roger Cossaboom</t>
  </si>
  <si>
    <t>Roy Mehdi</t>
  </si>
  <si>
    <t>S Navin Raj</t>
  </si>
  <si>
    <t>Saleem Khan</t>
  </si>
  <si>
    <t>Samar Jain</t>
  </si>
  <si>
    <t>Sasha Grover</t>
  </si>
  <si>
    <t>Sean Wang</t>
  </si>
  <si>
    <t>Sergio Jurado</t>
  </si>
  <si>
    <t>Shannon Bunting</t>
  </si>
  <si>
    <t>Shibin Krishnan</t>
  </si>
  <si>
    <t>Shun Ochiai</t>
  </si>
  <si>
    <t>Soumya N Shetty</t>
  </si>
  <si>
    <t>Starlin Javier Cerda</t>
  </si>
  <si>
    <t>Steve Kou</t>
  </si>
  <si>
    <t>Steve Murphy</t>
  </si>
  <si>
    <t>Steven Graham</t>
  </si>
  <si>
    <t>Subash Sundharan</t>
  </si>
  <si>
    <t>Subramanian Ramanathan</t>
  </si>
  <si>
    <t>Sujay Rao</t>
  </si>
  <si>
    <t>Sujeet Singh</t>
  </si>
  <si>
    <t>Sunitha Jajoor</t>
  </si>
  <si>
    <t>Swati Sahoo</t>
  </si>
  <si>
    <t>Sweety Rani</t>
  </si>
  <si>
    <t>Syed Ahmed Basha</t>
  </si>
  <si>
    <t>Tanuj Sinha</t>
  </si>
  <si>
    <t>Thadeshwar Sagar</t>
  </si>
  <si>
    <t>Thai Nguyen</t>
  </si>
  <si>
    <t>Thanh Doan</t>
  </si>
  <si>
    <t>Thomas Heim</t>
  </si>
  <si>
    <t>Timothy Matthews</t>
  </si>
  <si>
    <t>Tony Armatys</t>
  </si>
  <si>
    <t>Trisha Batra</t>
  </si>
  <si>
    <t>TUAN Do</t>
  </si>
  <si>
    <t>Vaitheeswaran V</t>
  </si>
  <si>
    <t>Van La</t>
  </si>
  <si>
    <t>Venkateswara Jeella</t>
  </si>
  <si>
    <t>Vidhya Muthukumar</t>
  </si>
  <si>
    <t>Vinod Muniswamy</t>
  </si>
  <si>
    <t>Vinoth Murugesan</t>
  </si>
  <si>
    <t>Vinuthan Nagaraja</t>
  </si>
  <si>
    <t>Vipriya Sadasivam</t>
  </si>
  <si>
    <t>Vishal Pandey</t>
  </si>
  <si>
    <t>Vladimir Musman</t>
  </si>
  <si>
    <t>William Powell</t>
  </si>
  <si>
    <t>Zachary Stuart</t>
  </si>
  <si>
    <t xml:space="preserve">Owner </t>
  </si>
  <si>
    <t xml:space="preserve">VP </t>
  </si>
  <si>
    <t>Guy Abbori</t>
  </si>
  <si>
    <t>Shann Bunting</t>
  </si>
  <si>
    <t>Vid Muniswamy</t>
  </si>
  <si>
    <t>Vith Murugesan</t>
  </si>
  <si>
    <t>VP</t>
  </si>
  <si>
    <t>Scott ParrottCalvin Powell</t>
  </si>
  <si>
    <t>QA Calculated</t>
  </si>
  <si>
    <t xml:space="preserve">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</si>
</sst>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8"/>
      <color rgb="FF35383A"/>
      <name val="Open Sans"/>
    </font>
    <font>
      <b/>
      <sz val="8"/>
      <color rgb="FF35383A"/>
      <name val="Open Sans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35383A"/>
      <name val="Calibri"/>
      <family val="2"/>
      <scheme val="minor"/>
    </font>
    <font>
      <sz val="11"/>
      <color rgb="FF35383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ABABAB"/>
      </bottom>
      <diagonal/>
    </border>
    <border>
      <left/>
      <right/>
      <top/>
      <bottom style="thin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left" vertical="top" wrapText="1"/>
    </xf>
    <xf numFmtId="37" fontId="1" fillId="2" borderId="2" xfId="0" applyNumberFormat="1" applyFont="1" applyFill="1" applyBorder="1" applyAlignment="1">
      <alignment horizontal="right" vertical="top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4" fillId="0" borderId="0" xfId="0" applyFont="1"/>
    <xf numFmtId="0" fontId="3" fillId="0" borderId="4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wrapText="1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84"/>
  <sheetViews>
    <sheetView showGridLines="0" topLeftCell="A90" workbookViewId="0">
      <selection activeCell="A94" sqref="A94"/>
    </sheetView>
  </sheetViews>
  <sheetFormatPr defaultRowHeight="12.75"/>
  <cols>
    <col min="1" max="1" width="23.7109375" customWidth="1"/>
    <col min="2" max="2" width="35.140625" customWidth="1"/>
  </cols>
  <sheetData>
    <row r="1" spans="1:5" ht="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4">
        <v>1</v>
      </c>
      <c r="D2" s="4">
        <v>1</v>
      </c>
      <c r="E2" s="4">
        <v>369</v>
      </c>
    </row>
    <row r="3" spans="1:5" ht="22.5">
      <c r="A3" s="3" t="s">
        <v>7</v>
      </c>
      <c r="B3" s="3" t="s">
        <v>8</v>
      </c>
      <c r="C3" s="4">
        <v>1</v>
      </c>
      <c r="D3" s="4">
        <v>1</v>
      </c>
      <c r="E3" s="4">
        <v>3</v>
      </c>
    </row>
    <row r="4" spans="1:5" ht="33.75">
      <c r="A4" s="3" t="s">
        <v>9</v>
      </c>
      <c r="B4" s="3" t="s">
        <v>10</v>
      </c>
      <c r="C4" s="4">
        <v>1</v>
      </c>
      <c r="D4" s="4">
        <v>1</v>
      </c>
      <c r="E4" s="4">
        <v>6</v>
      </c>
    </row>
    <row r="5" spans="1:5" ht="33.75">
      <c r="A5" s="3" t="s">
        <v>11</v>
      </c>
      <c r="B5" s="3" t="s">
        <v>6</v>
      </c>
      <c r="C5" s="4">
        <v>1</v>
      </c>
      <c r="D5" s="4">
        <v>1</v>
      </c>
      <c r="E5" s="4">
        <v>3</v>
      </c>
    </row>
    <row r="6" spans="1:5" ht="22.5">
      <c r="A6" s="3" t="s">
        <v>12</v>
      </c>
      <c r="B6" s="3" t="s">
        <v>13</v>
      </c>
      <c r="C6" s="4">
        <v>1</v>
      </c>
      <c r="D6" s="4">
        <v>1</v>
      </c>
      <c r="E6" s="4">
        <v>14</v>
      </c>
    </row>
    <row r="7" spans="1:5" ht="22.5">
      <c r="A7" s="3" t="s">
        <v>14</v>
      </c>
      <c r="B7" s="3" t="s">
        <v>8</v>
      </c>
      <c r="C7" s="4">
        <v>1</v>
      </c>
      <c r="D7" s="4">
        <v>1</v>
      </c>
      <c r="E7" s="4">
        <v>8</v>
      </c>
    </row>
    <row r="8" spans="1:5" ht="22.5">
      <c r="A8" s="3" t="s">
        <v>15</v>
      </c>
      <c r="B8" s="3" t="s">
        <v>16</v>
      </c>
      <c r="C8" s="4">
        <v>1</v>
      </c>
      <c r="D8" s="4">
        <v>1</v>
      </c>
      <c r="E8" s="4">
        <v>5</v>
      </c>
    </row>
    <row r="9" spans="1:5" ht="22.5">
      <c r="A9" s="3" t="s">
        <v>17</v>
      </c>
      <c r="B9" s="3" t="s">
        <v>8</v>
      </c>
      <c r="C9" s="4">
        <v>1</v>
      </c>
      <c r="D9" s="4">
        <v>1</v>
      </c>
      <c r="E9" s="4">
        <v>13</v>
      </c>
    </row>
    <row r="10" spans="1:5" ht="22.5">
      <c r="A10" s="3" t="s">
        <v>18</v>
      </c>
      <c r="B10" s="3" t="s">
        <v>13</v>
      </c>
      <c r="C10" s="4">
        <v>1</v>
      </c>
      <c r="D10" s="4">
        <v>1</v>
      </c>
      <c r="E10" s="4">
        <v>4</v>
      </c>
    </row>
    <row r="11" spans="1:5" ht="22.5">
      <c r="A11" s="3" t="s">
        <v>19</v>
      </c>
      <c r="B11" s="3" t="s">
        <v>13</v>
      </c>
      <c r="C11" s="4">
        <v>1</v>
      </c>
      <c r="D11" s="4">
        <v>1</v>
      </c>
      <c r="E11" s="4">
        <v>16</v>
      </c>
    </row>
    <row r="12" spans="1:5" ht="33.75">
      <c r="A12" s="3" t="s">
        <v>20</v>
      </c>
      <c r="B12" s="3" t="s">
        <v>10</v>
      </c>
      <c r="C12" s="4">
        <v>1</v>
      </c>
      <c r="D12" s="4">
        <v>1</v>
      </c>
      <c r="E12" s="4">
        <v>16</v>
      </c>
    </row>
    <row r="13" spans="1:5" ht="33.75">
      <c r="A13" s="3" t="s">
        <v>21</v>
      </c>
      <c r="B13" s="3" t="s">
        <v>13</v>
      </c>
      <c r="C13" s="4">
        <v>1</v>
      </c>
      <c r="D13" s="4">
        <v>1</v>
      </c>
      <c r="E13" s="4">
        <v>5</v>
      </c>
    </row>
    <row r="14" spans="1:5" ht="33.75">
      <c r="A14" s="3" t="s">
        <v>22</v>
      </c>
      <c r="B14" s="3" t="s">
        <v>10</v>
      </c>
      <c r="C14" s="4">
        <v>1</v>
      </c>
      <c r="D14" s="4">
        <v>1</v>
      </c>
      <c r="E14" s="4">
        <v>15</v>
      </c>
    </row>
    <row r="15" spans="1:5" ht="33.75">
      <c r="A15" s="3" t="s">
        <v>23</v>
      </c>
      <c r="B15" s="3" t="s">
        <v>10</v>
      </c>
      <c r="C15" s="4">
        <v>1</v>
      </c>
      <c r="D15" s="4">
        <v>1</v>
      </c>
      <c r="E15" s="4">
        <v>11</v>
      </c>
    </row>
    <row r="16" spans="1:5" ht="22.5">
      <c r="A16" s="3" t="s">
        <v>24</v>
      </c>
      <c r="B16" s="3" t="s">
        <v>25</v>
      </c>
      <c r="C16" s="4">
        <v>1</v>
      </c>
      <c r="D16" s="4">
        <v>1</v>
      </c>
      <c r="E16" s="4">
        <v>3</v>
      </c>
    </row>
    <row r="17" spans="1:5" ht="33.75">
      <c r="A17" s="3" t="s">
        <v>26</v>
      </c>
      <c r="B17" s="3" t="s">
        <v>10</v>
      </c>
      <c r="C17" s="4">
        <v>1</v>
      </c>
      <c r="D17" s="4">
        <v>1</v>
      </c>
      <c r="E17" s="4">
        <v>25</v>
      </c>
    </row>
    <row r="18" spans="1:5" ht="22.5">
      <c r="A18" s="3" t="s">
        <v>27</v>
      </c>
      <c r="B18" s="3" t="s">
        <v>25</v>
      </c>
      <c r="C18" s="4">
        <v>1</v>
      </c>
      <c r="D18" s="4">
        <v>1</v>
      </c>
      <c r="E18" s="4">
        <v>35</v>
      </c>
    </row>
    <row r="19" spans="1:5" ht="33.75">
      <c r="A19" s="3" t="s">
        <v>28</v>
      </c>
      <c r="B19" s="3" t="s">
        <v>10</v>
      </c>
      <c r="C19" s="4">
        <v>1</v>
      </c>
      <c r="D19" s="4">
        <v>1</v>
      </c>
      <c r="E19" s="4">
        <v>5</v>
      </c>
    </row>
    <row r="20" spans="1:5" ht="22.5">
      <c r="A20" s="3" t="s">
        <v>29</v>
      </c>
      <c r="B20" s="3" t="s">
        <v>6</v>
      </c>
      <c r="C20" s="4">
        <v>1</v>
      </c>
      <c r="D20" s="4">
        <v>1</v>
      </c>
      <c r="E20" s="4">
        <v>50</v>
      </c>
    </row>
    <row r="21" spans="1:5" ht="33.75">
      <c r="A21" s="3" t="s">
        <v>30</v>
      </c>
      <c r="B21" s="3" t="s">
        <v>13</v>
      </c>
      <c r="C21" s="4">
        <v>1</v>
      </c>
      <c r="D21" s="4">
        <v>1</v>
      </c>
      <c r="E21" s="4">
        <v>4</v>
      </c>
    </row>
    <row r="22" spans="1:5" ht="22.5">
      <c r="A22" s="3" t="s">
        <v>31</v>
      </c>
      <c r="B22" s="3" t="s">
        <v>25</v>
      </c>
      <c r="C22" s="4">
        <v>1</v>
      </c>
      <c r="D22" s="4">
        <v>1</v>
      </c>
      <c r="E22" s="4">
        <v>7</v>
      </c>
    </row>
    <row r="23" spans="1:5" ht="22.5">
      <c r="A23" s="3" t="s">
        <v>32</v>
      </c>
      <c r="B23" s="3" t="s">
        <v>16</v>
      </c>
      <c r="C23" s="4">
        <v>1</v>
      </c>
      <c r="D23" s="4">
        <v>1</v>
      </c>
      <c r="E23" s="4">
        <v>3</v>
      </c>
    </row>
    <row r="24" spans="1:5" ht="22.5">
      <c r="A24" s="3" t="s">
        <v>33</v>
      </c>
      <c r="B24" s="3" t="s">
        <v>16</v>
      </c>
      <c r="C24" s="4">
        <v>1</v>
      </c>
      <c r="D24" s="4">
        <v>1</v>
      </c>
      <c r="E24" s="4">
        <v>69</v>
      </c>
    </row>
    <row r="25" spans="1:5" ht="22.5">
      <c r="A25" s="3" t="s">
        <v>34</v>
      </c>
      <c r="B25" s="3" t="s">
        <v>8</v>
      </c>
      <c r="C25" s="4">
        <v>1</v>
      </c>
      <c r="D25" s="4">
        <v>1</v>
      </c>
      <c r="E25" s="4">
        <v>3</v>
      </c>
    </row>
    <row r="26" spans="1:5" ht="22.5">
      <c r="A26" s="3" t="s">
        <v>35</v>
      </c>
      <c r="B26" s="3" t="s">
        <v>36</v>
      </c>
      <c r="C26" s="4">
        <v>1</v>
      </c>
      <c r="D26" s="4">
        <v>1</v>
      </c>
      <c r="E26" s="4">
        <v>8</v>
      </c>
    </row>
    <row r="27" spans="1:5" ht="45">
      <c r="A27" s="3" t="s">
        <v>37</v>
      </c>
      <c r="B27" s="3" t="s">
        <v>10</v>
      </c>
      <c r="C27" s="4">
        <v>1</v>
      </c>
      <c r="D27" s="4">
        <v>1</v>
      </c>
      <c r="E27" s="4">
        <v>3</v>
      </c>
    </row>
    <row r="28" spans="1:5" ht="22.5">
      <c r="A28" s="3" t="s">
        <v>38</v>
      </c>
      <c r="B28" s="3" t="s">
        <v>6</v>
      </c>
      <c r="C28" s="4">
        <v>1</v>
      </c>
      <c r="D28" s="4">
        <v>1</v>
      </c>
      <c r="E28" s="4">
        <v>10</v>
      </c>
    </row>
    <row r="29" spans="1:5" ht="22.5">
      <c r="A29" s="3" t="s">
        <v>39</v>
      </c>
      <c r="B29" s="3" t="s">
        <v>16</v>
      </c>
      <c r="C29" s="4">
        <v>1</v>
      </c>
      <c r="D29" s="4">
        <v>1</v>
      </c>
      <c r="E29" s="4">
        <v>19</v>
      </c>
    </row>
    <row r="30" spans="1:5" ht="22.5">
      <c r="A30" s="3" t="s">
        <v>40</v>
      </c>
      <c r="B30" s="3" t="s">
        <v>8</v>
      </c>
      <c r="C30" s="4">
        <v>1</v>
      </c>
      <c r="D30" s="4">
        <v>1</v>
      </c>
      <c r="E30" s="4">
        <v>6</v>
      </c>
    </row>
    <row r="31" spans="1:5" ht="22.5">
      <c r="A31" s="3" t="s">
        <v>41</v>
      </c>
      <c r="B31" s="3" t="s">
        <v>13</v>
      </c>
      <c r="C31" s="4">
        <v>1</v>
      </c>
      <c r="D31" s="4">
        <v>1</v>
      </c>
      <c r="E31" s="4">
        <v>8</v>
      </c>
    </row>
    <row r="32" spans="1:5" ht="33.75">
      <c r="A32" s="3" t="s">
        <v>42</v>
      </c>
      <c r="B32" s="3" t="s">
        <v>10</v>
      </c>
      <c r="C32" s="4">
        <v>1</v>
      </c>
      <c r="D32" s="4">
        <v>1</v>
      </c>
      <c r="E32" s="4">
        <v>39</v>
      </c>
    </row>
    <row r="33" spans="1:5">
      <c r="A33" s="3" t="s">
        <v>43</v>
      </c>
      <c r="B33" s="3" t="s">
        <v>6</v>
      </c>
      <c r="C33" s="4">
        <v>1</v>
      </c>
      <c r="D33" s="4">
        <v>1</v>
      </c>
      <c r="E33" s="4">
        <v>11</v>
      </c>
    </row>
    <row r="34" spans="1:5" ht="33.75">
      <c r="A34" s="3" t="s">
        <v>44</v>
      </c>
      <c r="B34" s="3" t="s">
        <v>8</v>
      </c>
      <c r="C34" s="4">
        <v>1</v>
      </c>
      <c r="D34" s="4">
        <v>1</v>
      </c>
      <c r="E34" s="4">
        <v>9</v>
      </c>
    </row>
    <row r="35" spans="1:5" ht="22.5">
      <c r="A35" s="3" t="s">
        <v>45</v>
      </c>
      <c r="B35" s="3" t="s">
        <v>46</v>
      </c>
      <c r="C35" s="4">
        <v>1</v>
      </c>
      <c r="D35" s="4">
        <v>1</v>
      </c>
      <c r="E35" s="4">
        <v>59</v>
      </c>
    </row>
    <row r="36" spans="1:5" ht="22.5">
      <c r="A36" s="3" t="s">
        <v>47</v>
      </c>
      <c r="B36" s="3" t="s">
        <v>6</v>
      </c>
      <c r="C36" s="4">
        <v>1</v>
      </c>
      <c r="D36" s="4">
        <v>1</v>
      </c>
      <c r="E36" s="4">
        <v>6</v>
      </c>
    </row>
    <row r="37" spans="1:5" ht="22.5">
      <c r="A37" s="3" t="s">
        <v>48</v>
      </c>
      <c r="B37" s="3" t="s">
        <v>8</v>
      </c>
      <c r="C37" s="4">
        <v>1</v>
      </c>
      <c r="D37" s="4">
        <v>1</v>
      </c>
      <c r="E37" s="4">
        <v>10</v>
      </c>
    </row>
    <row r="38" spans="1:5" ht="22.5">
      <c r="A38" s="3" t="s">
        <v>49</v>
      </c>
      <c r="B38" s="3" t="s">
        <v>16</v>
      </c>
      <c r="C38" s="4">
        <v>1</v>
      </c>
      <c r="D38" s="4">
        <v>1</v>
      </c>
      <c r="E38" s="4">
        <v>62</v>
      </c>
    </row>
    <row r="39" spans="1:5" ht="22.5">
      <c r="A39" s="3" t="s">
        <v>50</v>
      </c>
      <c r="B39" s="3" t="s">
        <v>8</v>
      </c>
      <c r="C39" s="4">
        <v>1</v>
      </c>
      <c r="D39" s="4">
        <v>1</v>
      </c>
      <c r="E39" s="4">
        <v>5</v>
      </c>
    </row>
    <row r="40" spans="1:5" ht="22.5">
      <c r="A40" s="3" t="s">
        <v>51</v>
      </c>
      <c r="B40" s="3" t="s">
        <v>8</v>
      </c>
      <c r="C40" s="4">
        <v>1</v>
      </c>
      <c r="D40" s="4">
        <v>1</v>
      </c>
      <c r="E40" s="4">
        <v>4</v>
      </c>
    </row>
    <row r="41" spans="1:5" ht="22.5">
      <c r="A41" s="3" t="s">
        <v>52</v>
      </c>
      <c r="B41" s="3" t="s">
        <v>8</v>
      </c>
      <c r="C41" s="4">
        <v>1</v>
      </c>
      <c r="D41" s="4">
        <v>1</v>
      </c>
      <c r="E41" s="4">
        <v>9</v>
      </c>
    </row>
    <row r="42" spans="1:5" ht="33.75">
      <c r="A42" s="3" t="s">
        <v>53</v>
      </c>
      <c r="B42" s="3" t="s">
        <v>13</v>
      </c>
      <c r="C42" s="4">
        <v>1</v>
      </c>
      <c r="D42" s="4">
        <v>1</v>
      </c>
      <c r="E42" s="4">
        <v>32</v>
      </c>
    </row>
    <row r="43" spans="1:5" ht="22.5">
      <c r="A43" s="3" t="s">
        <v>54</v>
      </c>
      <c r="B43" s="3" t="s">
        <v>16</v>
      </c>
      <c r="C43" s="4">
        <v>1</v>
      </c>
      <c r="D43" s="4">
        <v>1</v>
      </c>
      <c r="E43" s="4">
        <v>5</v>
      </c>
    </row>
    <row r="44" spans="1:5" ht="33.75">
      <c r="A44" s="3" t="s">
        <v>55</v>
      </c>
      <c r="B44" s="3" t="s">
        <v>10</v>
      </c>
      <c r="C44" s="4">
        <v>1</v>
      </c>
      <c r="D44" s="4">
        <v>1</v>
      </c>
      <c r="E44" s="4">
        <v>48</v>
      </c>
    </row>
    <row r="45" spans="1:5">
      <c r="A45" s="3" t="s">
        <v>56</v>
      </c>
      <c r="B45" s="3" t="s">
        <v>36</v>
      </c>
      <c r="C45" s="4">
        <v>1</v>
      </c>
      <c r="D45" s="4">
        <v>1</v>
      </c>
      <c r="E45" s="4">
        <v>4</v>
      </c>
    </row>
    <row r="46" spans="1:5" ht="22.5">
      <c r="A46" s="3" t="s">
        <v>57</v>
      </c>
      <c r="B46" s="3" t="s">
        <v>36</v>
      </c>
      <c r="C46" s="4">
        <v>1</v>
      </c>
      <c r="D46" s="4">
        <v>1</v>
      </c>
      <c r="E46" s="4">
        <v>4</v>
      </c>
    </row>
    <row r="47" spans="1:5" ht="22.5">
      <c r="A47" s="3" t="s">
        <v>58</v>
      </c>
      <c r="B47" s="3" t="s">
        <v>46</v>
      </c>
      <c r="C47" s="4">
        <v>1</v>
      </c>
      <c r="D47" s="4">
        <v>1</v>
      </c>
      <c r="E47" s="4">
        <v>5</v>
      </c>
    </row>
    <row r="48" spans="1:5" ht="22.5">
      <c r="A48" s="3" t="s">
        <v>59</v>
      </c>
      <c r="B48" s="3" t="s">
        <v>60</v>
      </c>
      <c r="C48" s="4">
        <v>1</v>
      </c>
      <c r="D48" s="4">
        <v>1</v>
      </c>
      <c r="E48" s="4">
        <v>4</v>
      </c>
    </row>
    <row r="49" spans="1:5" ht="22.5">
      <c r="A49" s="3" t="s">
        <v>61</v>
      </c>
      <c r="B49" s="3" t="s">
        <v>36</v>
      </c>
      <c r="C49" s="4">
        <v>1</v>
      </c>
      <c r="D49" s="4">
        <v>1</v>
      </c>
      <c r="E49" s="4">
        <v>7</v>
      </c>
    </row>
    <row r="50" spans="1:5" ht="33.75">
      <c r="A50" s="3" t="s">
        <v>62</v>
      </c>
      <c r="B50" s="3" t="s">
        <v>10</v>
      </c>
      <c r="C50" s="4">
        <v>1</v>
      </c>
      <c r="D50" s="4">
        <v>1</v>
      </c>
      <c r="E50" s="4">
        <v>19</v>
      </c>
    </row>
    <row r="51" spans="1:5" ht="22.5">
      <c r="A51" s="3" t="s">
        <v>63</v>
      </c>
      <c r="B51" s="3" t="s">
        <v>64</v>
      </c>
      <c r="C51" s="4">
        <v>1</v>
      </c>
      <c r="D51" s="4">
        <v>1</v>
      </c>
      <c r="E51" s="4">
        <v>26</v>
      </c>
    </row>
    <row r="52" spans="1:5" ht="22.5">
      <c r="A52" s="3" t="s">
        <v>65</v>
      </c>
      <c r="B52" s="3" t="s">
        <v>8</v>
      </c>
      <c r="C52" s="4">
        <v>1</v>
      </c>
      <c r="D52" s="4">
        <v>1</v>
      </c>
      <c r="E52" s="4">
        <v>19</v>
      </c>
    </row>
    <row r="53" spans="1:5" ht="33.75">
      <c r="A53" s="3" t="s">
        <v>66</v>
      </c>
      <c r="B53" s="3" t="s">
        <v>10</v>
      </c>
      <c r="C53" s="4">
        <v>1</v>
      </c>
      <c r="D53" s="4">
        <v>1</v>
      </c>
      <c r="E53" s="4">
        <v>3</v>
      </c>
    </row>
    <row r="54" spans="1:5" ht="33.75">
      <c r="A54" s="3" t="s">
        <v>67</v>
      </c>
      <c r="B54" s="3" t="s">
        <v>13</v>
      </c>
      <c r="C54" s="4">
        <v>1</v>
      </c>
      <c r="D54" s="4">
        <v>1</v>
      </c>
      <c r="E54" s="4">
        <v>26</v>
      </c>
    </row>
    <row r="55" spans="1:5" ht="22.5">
      <c r="A55" s="3" t="s">
        <v>68</v>
      </c>
      <c r="B55" s="3" t="s">
        <v>69</v>
      </c>
      <c r="C55" s="4">
        <v>1</v>
      </c>
      <c r="D55" s="4">
        <v>1</v>
      </c>
      <c r="E55" s="4">
        <v>3</v>
      </c>
    </row>
    <row r="56" spans="1:5" ht="22.5">
      <c r="A56" s="3" t="s">
        <v>70</v>
      </c>
      <c r="B56" s="3" t="s">
        <v>8</v>
      </c>
      <c r="C56" s="4">
        <v>1</v>
      </c>
      <c r="D56" s="4">
        <v>1</v>
      </c>
      <c r="E56" s="4">
        <v>5</v>
      </c>
    </row>
    <row r="57" spans="1:5" ht="22.5">
      <c r="A57" s="3" t="s">
        <v>71</v>
      </c>
      <c r="B57" s="3" t="s">
        <v>13</v>
      </c>
      <c r="C57" s="4">
        <v>1</v>
      </c>
      <c r="D57" s="4">
        <v>1</v>
      </c>
      <c r="E57" s="4">
        <v>7</v>
      </c>
    </row>
    <row r="58" spans="1:5" ht="22.5">
      <c r="A58" s="3" t="s">
        <v>72</v>
      </c>
      <c r="B58" s="3" t="s">
        <v>8</v>
      </c>
      <c r="C58" s="4">
        <v>1</v>
      </c>
      <c r="D58" s="4">
        <v>1</v>
      </c>
      <c r="E58" s="4">
        <v>4</v>
      </c>
    </row>
    <row r="59" spans="1:5" ht="22.5">
      <c r="A59" s="3" t="s">
        <v>73</v>
      </c>
      <c r="B59" s="3" t="s">
        <v>8</v>
      </c>
      <c r="C59" s="4">
        <v>1</v>
      </c>
      <c r="D59" s="4">
        <v>1</v>
      </c>
      <c r="E59" s="4">
        <v>6</v>
      </c>
    </row>
    <row r="60" spans="1:5" ht="22.5">
      <c r="A60" s="3" t="s">
        <v>74</v>
      </c>
      <c r="B60" s="3" t="s">
        <v>8</v>
      </c>
      <c r="C60" s="4">
        <v>1</v>
      </c>
      <c r="D60" s="4">
        <v>1</v>
      </c>
      <c r="E60" s="4">
        <v>4</v>
      </c>
    </row>
    <row r="61" spans="1:5" ht="33.75">
      <c r="A61" s="3" t="s">
        <v>75</v>
      </c>
      <c r="B61" s="3" t="s">
        <v>10</v>
      </c>
      <c r="C61" s="4">
        <v>1</v>
      </c>
      <c r="D61" s="4">
        <v>1</v>
      </c>
      <c r="E61" s="4">
        <v>4</v>
      </c>
    </row>
    <row r="62" spans="1:5" ht="22.5">
      <c r="A62" s="3" t="s">
        <v>76</v>
      </c>
      <c r="B62" s="3" t="s">
        <v>64</v>
      </c>
      <c r="C62" s="4">
        <v>1</v>
      </c>
      <c r="D62" s="4">
        <v>1</v>
      </c>
      <c r="E62" s="4">
        <v>19</v>
      </c>
    </row>
    <row r="63" spans="1:5">
      <c r="A63" s="3" t="s">
        <v>77</v>
      </c>
      <c r="B63" s="3" t="s">
        <v>6</v>
      </c>
      <c r="C63" s="4">
        <v>1</v>
      </c>
      <c r="D63" s="4">
        <v>1</v>
      </c>
      <c r="E63" s="4">
        <v>78</v>
      </c>
    </row>
    <row r="64" spans="1:5" ht="22.5">
      <c r="A64" s="3" t="s">
        <v>78</v>
      </c>
      <c r="B64" s="3" t="s">
        <v>46</v>
      </c>
      <c r="C64" s="4">
        <v>1</v>
      </c>
      <c r="D64" s="4">
        <v>1</v>
      </c>
      <c r="E64" s="4">
        <v>17</v>
      </c>
    </row>
    <row r="65" spans="1:5" ht="33.75">
      <c r="A65" s="3" t="s">
        <v>79</v>
      </c>
      <c r="B65" s="3" t="s">
        <v>16</v>
      </c>
      <c r="C65" s="4">
        <v>1</v>
      </c>
      <c r="D65" s="4">
        <v>1</v>
      </c>
      <c r="E65" s="4">
        <v>43</v>
      </c>
    </row>
    <row r="66" spans="1:5" ht="22.5">
      <c r="A66" s="3" t="s">
        <v>80</v>
      </c>
      <c r="B66" s="3" t="s">
        <v>8</v>
      </c>
      <c r="C66" s="4">
        <v>1</v>
      </c>
      <c r="D66" s="4">
        <v>1</v>
      </c>
      <c r="E66" s="4">
        <v>91</v>
      </c>
    </row>
    <row r="67" spans="1:5" ht="22.5">
      <c r="A67" s="3" t="s">
        <v>81</v>
      </c>
      <c r="B67" s="3" t="s">
        <v>8</v>
      </c>
      <c r="C67" s="4">
        <v>1</v>
      </c>
      <c r="D67" s="4">
        <v>1</v>
      </c>
      <c r="E67" s="4">
        <v>9</v>
      </c>
    </row>
    <row r="68" spans="1:5" ht="33.75">
      <c r="A68" s="3" t="s">
        <v>82</v>
      </c>
      <c r="B68" s="3" t="s">
        <v>64</v>
      </c>
      <c r="C68" s="4">
        <v>1</v>
      </c>
      <c r="D68" s="4">
        <v>1</v>
      </c>
      <c r="E68" s="4">
        <v>16</v>
      </c>
    </row>
    <row r="69" spans="1:5" ht="22.5">
      <c r="A69" s="3" t="s">
        <v>83</v>
      </c>
      <c r="B69" s="3" t="s">
        <v>6</v>
      </c>
      <c r="C69" s="4">
        <v>1</v>
      </c>
      <c r="D69" s="4">
        <v>1</v>
      </c>
      <c r="E69" s="4">
        <v>32</v>
      </c>
    </row>
    <row r="70" spans="1:5" ht="22.5">
      <c r="A70" s="3" t="s">
        <v>84</v>
      </c>
      <c r="B70" s="3" t="s">
        <v>46</v>
      </c>
      <c r="C70" s="4">
        <v>1</v>
      </c>
      <c r="D70" s="4">
        <v>1</v>
      </c>
      <c r="E70" s="4">
        <v>74</v>
      </c>
    </row>
    <row r="71" spans="1:5" ht="22.5">
      <c r="A71" s="3" t="s">
        <v>85</v>
      </c>
      <c r="B71" s="3" t="s">
        <v>8</v>
      </c>
      <c r="C71" s="4">
        <v>1</v>
      </c>
      <c r="D71" s="4">
        <v>1</v>
      </c>
      <c r="E71" s="4">
        <v>28</v>
      </c>
    </row>
    <row r="72" spans="1:5" ht="22.5">
      <c r="A72" s="3" t="s">
        <v>86</v>
      </c>
      <c r="B72" s="3" t="s">
        <v>8</v>
      </c>
      <c r="C72" s="4">
        <v>1</v>
      </c>
      <c r="D72" s="4">
        <v>1</v>
      </c>
      <c r="E72" s="4">
        <v>23</v>
      </c>
    </row>
    <row r="73" spans="1:5" ht="22.5">
      <c r="A73" s="3" t="s">
        <v>87</v>
      </c>
      <c r="B73" s="3" t="s">
        <v>6</v>
      </c>
      <c r="C73" s="4">
        <v>1</v>
      </c>
      <c r="D73" s="4">
        <v>1</v>
      </c>
      <c r="E73" s="4">
        <v>22</v>
      </c>
    </row>
    <row r="74" spans="1:5" ht="22.5">
      <c r="A74" s="3" t="s">
        <v>88</v>
      </c>
      <c r="B74" s="3" t="s">
        <v>89</v>
      </c>
      <c r="C74" s="4">
        <v>1</v>
      </c>
      <c r="D74" s="4">
        <v>1</v>
      </c>
      <c r="E74" s="4">
        <v>11</v>
      </c>
    </row>
    <row r="75" spans="1:5" ht="33.75">
      <c r="A75" s="3" t="s">
        <v>90</v>
      </c>
      <c r="B75" s="3" t="s">
        <v>10</v>
      </c>
      <c r="C75" s="4">
        <v>1</v>
      </c>
      <c r="D75" s="4">
        <v>1</v>
      </c>
      <c r="E75" s="4">
        <v>15</v>
      </c>
    </row>
    <row r="76" spans="1:5" ht="22.5">
      <c r="A76" s="3" t="s">
        <v>91</v>
      </c>
      <c r="B76" s="3" t="s">
        <v>16</v>
      </c>
      <c r="C76" s="4">
        <v>1</v>
      </c>
      <c r="D76" s="4">
        <v>1</v>
      </c>
      <c r="E76" s="4">
        <v>22</v>
      </c>
    </row>
    <row r="77" spans="1:5" ht="22.5">
      <c r="A77" s="3" t="s">
        <v>92</v>
      </c>
      <c r="B77" s="3" t="s">
        <v>16</v>
      </c>
      <c r="C77" s="4">
        <v>1</v>
      </c>
      <c r="D77" s="4">
        <v>1</v>
      </c>
      <c r="E77" s="4">
        <v>29</v>
      </c>
    </row>
    <row r="78" spans="1:5" ht="45">
      <c r="A78" s="3" t="s">
        <v>93</v>
      </c>
      <c r="B78" s="3" t="s">
        <v>6</v>
      </c>
      <c r="C78" s="4">
        <v>1</v>
      </c>
      <c r="D78" s="4">
        <v>1</v>
      </c>
      <c r="E78" s="4">
        <v>10</v>
      </c>
    </row>
    <row r="79" spans="1:5" ht="22.5">
      <c r="A79" s="3" t="s">
        <v>94</v>
      </c>
      <c r="B79" s="3" t="s">
        <v>8</v>
      </c>
      <c r="C79" s="4">
        <v>1</v>
      </c>
      <c r="D79" s="4">
        <v>1</v>
      </c>
      <c r="E79" s="4">
        <v>25</v>
      </c>
    </row>
    <row r="80" spans="1:5" ht="22.5">
      <c r="A80" s="3" t="s">
        <v>95</v>
      </c>
      <c r="B80" s="3" t="s">
        <v>8</v>
      </c>
      <c r="C80" s="4">
        <v>1</v>
      </c>
      <c r="D80" s="4">
        <v>1</v>
      </c>
      <c r="E80" s="4">
        <v>9</v>
      </c>
    </row>
    <row r="81" spans="1:5" ht="33.75">
      <c r="A81" s="3" t="s">
        <v>96</v>
      </c>
      <c r="B81" s="3" t="s">
        <v>10</v>
      </c>
      <c r="C81" s="4">
        <v>1</v>
      </c>
      <c r="D81" s="4">
        <v>1</v>
      </c>
      <c r="E81" s="4">
        <v>11</v>
      </c>
    </row>
    <row r="82" spans="1:5" ht="22.5">
      <c r="A82" s="3" t="s">
        <v>97</v>
      </c>
      <c r="B82" s="3" t="s">
        <v>13</v>
      </c>
      <c r="C82" s="4">
        <v>1</v>
      </c>
      <c r="D82" s="4">
        <v>1</v>
      </c>
      <c r="E82" s="4">
        <v>3</v>
      </c>
    </row>
    <row r="83" spans="1:5" ht="33.75">
      <c r="A83" s="3" t="s">
        <v>98</v>
      </c>
      <c r="B83" s="3" t="s">
        <v>10</v>
      </c>
      <c r="C83" s="4">
        <v>1</v>
      </c>
      <c r="D83" s="4">
        <v>1</v>
      </c>
      <c r="E83" s="4">
        <v>12</v>
      </c>
    </row>
    <row r="84" spans="1:5" ht="22.5">
      <c r="A84" s="3" t="s">
        <v>99</v>
      </c>
      <c r="B84" s="3" t="s">
        <v>46</v>
      </c>
      <c r="C84" s="4">
        <v>1</v>
      </c>
      <c r="D84" s="4">
        <v>1</v>
      </c>
      <c r="E84" s="4">
        <v>28</v>
      </c>
    </row>
    <row r="85" spans="1:5" ht="22.5">
      <c r="A85" s="3" t="s">
        <v>100</v>
      </c>
      <c r="B85" s="3" t="s">
        <v>8</v>
      </c>
      <c r="C85" s="4">
        <v>1</v>
      </c>
      <c r="D85" s="4">
        <v>1</v>
      </c>
      <c r="E85" s="4">
        <v>8</v>
      </c>
    </row>
    <row r="86" spans="1:5" ht="22.5">
      <c r="A86" s="3" t="s">
        <v>101</v>
      </c>
      <c r="B86" s="3" t="s">
        <v>8</v>
      </c>
      <c r="C86" s="4">
        <v>1</v>
      </c>
      <c r="D86" s="4">
        <v>1</v>
      </c>
      <c r="E86" s="4">
        <v>57</v>
      </c>
    </row>
    <row r="87" spans="1:5" ht="22.5">
      <c r="A87" s="3" t="s">
        <v>102</v>
      </c>
      <c r="B87" s="3" t="s">
        <v>8</v>
      </c>
      <c r="C87" s="4">
        <v>1</v>
      </c>
      <c r="D87" s="4">
        <v>1</v>
      </c>
      <c r="E87" s="4">
        <v>8</v>
      </c>
    </row>
    <row r="88" spans="1:5" ht="22.5">
      <c r="A88" s="3" t="s">
        <v>103</v>
      </c>
      <c r="B88" s="3" t="s">
        <v>64</v>
      </c>
      <c r="C88" s="4">
        <v>1</v>
      </c>
      <c r="D88" s="4">
        <v>1</v>
      </c>
      <c r="E88" s="4">
        <v>46</v>
      </c>
    </row>
    <row r="89" spans="1:5" ht="33.75">
      <c r="A89" s="3" t="s">
        <v>104</v>
      </c>
      <c r="B89" s="3" t="s">
        <v>10</v>
      </c>
      <c r="C89" s="4">
        <v>1</v>
      </c>
      <c r="D89" s="4">
        <v>1</v>
      </c>
      <c r="E89" s="4">
        <v>9</v>
      </c>
    </row>
    <row r="90" spans="1:5" ht="22.5">
      <c r="A90" s="3" t="s">
        <v>105</v>
      </c>
      <c r="B90" s="3" t="s">
        <v>16</v>
      </c>
      <c r="C90" s="4">
        <v>1</v>
      </c>
      <c r="D90" s="4">
        <v>1</v>
      </c>
      <c r="E90" s="4">
        <v>4</v>
      </c>
    </row>
    <row r="91" spans="1:5" ht="45">
      <c r="A91" s="3" t="s">
        <v>106</v>
      </c>
      <c r="B91" s="3" t="s">
        <v>16</v>
      </c>
      <c r="C91" s="4">
        <v>1</v>
      </c>
      <c r="D91" s="4">
        <v>1</v>
      </c>
      <c r="E91" s="4">
        <v>4</v>
      </c>
    </row>
    <row r="92" spans="1:5" ht="56.25">
      <c r="A92" s="3" t="s">
        <v>107</v>
      </c>
      <c r="B92" s="3" t="s">
        <v>10</v>
      </c>
      <c r="C92" s="4">
        <v>1</v>
      </c>
      <c r="D92" s="4">
        <v>1</v>
      </c>
      <c r="E92" s="4">
        <v>10</v>
      </c>
    </row>
    <row r="93" spans="1:5" ht="22.5">
      <c r="A93" s="3" t="s">
        <v>108</v>
      </c>
      <c r="B93" s="3" t="s">
        <v>13</v>
      </c>
      <c r="C93" s="4">
        <v>1</v>
      </c>
      <c r="D93" s="4">
        <v>1</v>
      </c>
      <c r="E93" s="4">
        <v>55</v>
      </c>
    </row>
    <row r="94" spans="1:5" ht="33.75">
      <c r="A94" s="3" t="s">
        <v>109</v>
      </c>
      <c r="B94" s="3" t="s">
        <v>10</v>
      </c>
      <c r="C94" s="4">
        <v>1</v>
      </c>
      <c r="D94" s="4">
        <v>1</v>
      </c>
      <c r="E94" s="4">
        <v>3</v>
      </c>
    </row>
    <row r="95" spans="1:5" ht="22.5">
      <c r="A95" s="3" t="s">
        <v>110</v>
      </c>
      <c r="B95" s="3" t="s">
        <v>13</v>
      </c>
      <c r="C95" s="4">
        <v>1</v>
      </c>
      <c r="D95" s="4">
        <v>1</v>
      </c>
      <c r="E95" s="4">
        <v>122</v>
      </c>
    </row>
    <row r="96" spans="1:5" ht="22.5">
      <c r="A96" s="3" t="s">
        <v>111</v>
      </c>
      <c r="B96" s="3" t="s">
        <v>46</v>
      </c>
      <c r="C96" s="4">
        <v>1</v>
      </c>
      <c r="D96" s="4">
        <v>1</v>
      </c>
      <c r="E96" s="4">
        <v>20</v>
      </c>
    </row>
    <row r="97" spans="1:5" ht="22.5">
      <c r="A97" s="3" t="s">
        <v>112</v>
      </c>
      <c r="B97" s="3" t="s">
        <v>13</v>
      </c>
      <c r="C97" s="4">
        <v>1</v>
      </c>
      <c r="D97" s="4">
        <v>1</v>
      </c>
      <c r="E97" s="4">
        <v>8</v>
      </c>
    </row>
    <row r="98" spans="1:5" ht="22.5">
      <c r="A98" s="3" t="s">
        <v>113</v>
      </c>
      <c r="B98" s="3" t="s">
        <v>6</v>
      </c>
      <c r="C98" s="4">
        <v>1</v>
      </c>
      <c r="D98" s="4">
        <v>1</v>
      </c>
      <c r="E98" s="4">
        <v>4</v>
      </c>
    </row>
    <row r="99" spans="1:5" ht="22.5">
      <c r="A99" s="3" t="s">
        <v>114</v>
      </c>
      <c r="B99" s="3" t="s">
        <v>6</v>
      </c>
      <c r="C99" s="4">
        <v>1</v>
      </c>
      <c r="D99" s="4">
        <v>1</v>
      </c>
      <c r="E99" s="4">
        <v>90</v>
      </c>
    </row>
    <row r="100" spans="1:5" ht="22.5">
      <c r="A100" s="3" t="s">
        <v>115</v>
      </c>
      <c r="B100" s="3" t="s">
        <v>8</v>
      </c>
      <c r="C100" s="4">
        <v>1</v>
      </c>
      <c r="D100" s="4">
        <v>1</v>
      </c>
      <c r="E100" s="4">
        <v>5</v>
      </c>
    </row>
    <row r="101" spans="1:5" ht="22.5">
      <c r="A101" s="3" t="s">
        <v>116</v>
      </c>
      <c r="B101" s="3" t="s">
        <v>8</v>
      </c>
      <c r="C101" s="4">
        <v>1</v>
      </c>
      <c r="D101" s="4">
        <v>1</v>
      </c>
      <c r="E101" s="4">
        <v>16</v>
      </c>
    </row>
    <row r="102" spans="1:5" ht="22.5">
      <c r="A102" s="3" t="s">
        <v>117</v>
      </c>
      <c r="B102" s="3" t="s">
        <v>16</v>
      </c>
      <c r="C102" s="4">
        <v>1</v>
      </c>
      <c r="D102" s="4">
        <v>1</v>
      </c>
      <c r="E102" s="4">
        <v>9</v>
      </c>
    </row>
    <row r="103" spans="1:5" ht="33.75">
      <c r="A103" s="3" t="s">
        <v>118</v>
      </c>
      <c r="B103" s="3" t="s">
        <v>6</v>
      </c>
      <c r="C103" s="4">
        <v>1</v>
      </c>
      <c r="D103" s="4">
        <v>1</v>
      </c>
      <c r="E103" s="4">
        <v>10</v>
      </c>
    </row>
    <row r="104" spans="1:5" ht="33.75">
      <c r="A104" s="3" t="s">
        <v>119</v>
      </c>
      <c r="B104" s="3" t="s">
        <v>10</v>
      </c>
      <c r="C104" s="4">
        <v>1</v>
      </c>
      <c r="D104" s="4">
        <v>1</v>
      </c>
      <c r="E104" s="4">
        <v>7</v>
      </c>
    </row>
    <row r="105" spans="1:5" ht="22.5">
      <c r="A105" s="3" t="s">
        <v>120</v>
      </c>
      <c r="B105" s="3" t="s">
        <v>8</v>
      </c>
      <c r="C105" s="4">
        <v>1</v>
      </c>
      <c r="D105" s="4">
        <v>1</v>
      </c>
      <c r="E105" s="4">
        <v>36</v>
      </c>
    </row>
    <row r="106" spans="1:5" ht="33.75">
      <c r="A106" s="3" t="s">
        <v>121</v>
      </c>
      <c r="B106" s="3" t="s">
        <v>10</v>
      </c>
      <c r="C106" s="4">
        <v>1</v>
      </c>
      <c r="D106" s="4">
        <v>1</v>
      </c>
      <c r="E106" s="4">
        <v>19</v>
      </c>
    </row>
    <row r="107" spans="1:5" ht="33.75">
      <c r="A107" s="3" t="s">
        <v>122</v>
      </c>
      <c r="B107" s="3" t="s">
        <v>10</v>
      </c>
      <c r="C107" s="4">
        <v>1</v>
      </c>
      <c r="D107" s="4">
        <v>1</v>
      </c>
      <c r="E107" s="4">
        <v>32</v>
      </c>
    </row>
    <row r="108" spans="1:5" ht="22.5">
      <c r="A108" s="3" t="s">
        <v>123</v>
      </c>
      <c r="B108" s="3" t="s">
        <v>6</v>
      </c>
      <c r="C108" s="4">
        <v>1</v>
      </c>
      <c r="D108" s="4">
        <v>1</v>
      </c>
      <c r="E108" s="4">
        <v>5</v>
      </c>
    </row>
    <row r="109" spans="1:5" ht="22.5">
      <c r="A109" s="3" t="s">
        <v>124</v>
      </c>
      <c r="B109" s="3" t="s">
        <v>16</v>
      </c>
      <c r="C109" s="4">
        <v>1</v>
      </c>
      <c r="D109" s="4">
        <v>1</v>
      </c>
      <c r="E109" s="4">
        <v>13</v>
      </c>
    </row>
    <row r="110" spans="1:5" ht="33.75">
      <c r="A110" s="3" t="s">
        <v>125</v>
      </c>
      <c r="B110" s="3" t="s">
        <v>10</v>
      </c>
      <c r="C110" s="4">
        <v>1</v>
      </c>
      <c r="D110" s="4">
        <v>1</v>
      </c>
      <c r="E110" s="4">
        <v>9</v>
      </c>
    </row>
    <row r="111" spans="1:5" ht="22.5">
      <c r="A111" s="3" t="s">
        <v>126</v>
      </c>
      <c r="B111" s="3" t="s">
        <v>16</v>
      </c>
      <c r="C111" s="4">
        <v>1</v>
      </c>
      <c r="D111" s="4">
        <v>1</v>
      </c>
      <c r="E111" s="4">
        <v>21</v>
      </c>
    </row>
    <row r="112" spans="1:5" ht="22.5">
      <c r="A112" s="3" t="s">
        <v>127</v>
      </c>
      <c r="B112" s="3" t="s">
        <v>46</v>
      </c>
      <c r="C112" s="4">
        <v>1</v>
      </c>
      <c r="D112" s="4">
        <v>1</v>
      </c>
      <c r="E112" s="4">
        <v>4</v>
      </c>
    </row>
    <row r="113" spans="1:5" ht="33.75">
      <c r="A113" s="3" t="s">
        <v>128</v>
      </c>
      <c r="B113" s="3" t="s">
        <v>10</v>
      </c>
      <c r="C113" s="4">
        <v>1</v>
      </c>
      <c r="D113" s="4">
        <v>1</v>
      </c>
      <c r="E113" s="4">
        <v>20</v>
      </c>
    </row>
    <row r="114" spans="1:5" ht="33.75">
      <c r="A114" s="3" t="s">
        <v>129</v>
      </c>
      <c r="B114" s="3" t="s">
        <v>10</v>
      </c>
      <c r="C114" s="4">
        <v>1</v>
      </c>
      <c r="D114" s="4">
        <v>1</v>
      </c>
      <c r="E114" s="4">
        <v>29</v>
      </c>
    </row>
    <row r="115" spans="1:5" ht="33.75">
      <c r="A115" s="3" t="s">
        <v>130</v>
      </c>
      <c r="B115" s="3" t="s">
        <v>10</v>
      </c>
      <c r="C115" s="4">
        <v>1</v>
      </c>
      <c r="D115" s="4">
        <v>1</v>
      </c>
      <c r="E115" s="4">
        <v>25</v>
      </c>
    </row>
    <row r="116" spans="1:5" ht="33.75">
      <c r="A116" s="3" t="s">
        <v>131</v>
      </c>
      <c r="B116" s="3" t="s">
        <v>6</v>
      </c>
      <c r="C116" s="4">
        <v>1</v>
      </c>
      <c r="D116" s="4">
        <v>1</v>
      </c>
      <c r="E116" s="4">
        <v>15</v>
      </c>
    </row>
    <row r="117" spans="1:5" ht="33.75">
      <c r="A117" s="3" t="s">
        <v>132</v>
      </c>
      <c r="B117" s="3" t="s">
        <v>10</v>
      </c>
      <c r="C117" s="4">
        <v>1</v>
      </c>
      <c r="D117" s="4">
        <v>1</v>
      </c>
      <c r="E117" s="4">
        <v>21</v>
      </c>
    </row>
    <row r="118" spans="1:5" ht="33.75">
      <c r="A118" s="3" t="s">
        <v>133</v>
      </c>
      <c r="B118" s="3" t="s">
        <v>10</v>
      </c>
      <c r="C118" s="4">
        <v>1</v>
      </c>
      <c r="D118" s="4">
        <v>1</v>
      </c>
      <c r="E118" s="4">
        <v>5</v>
      </c>
    </row>
    <row r="119" spans="1:5" ht="22.5">
      <c r="A119" s="3" t="s">
        <v>134</v>
      </c>
      <c r="B119" s="3" t="s">
        <v>8</v>
      </c>
      <c r="C119" s="4">
        <v>1</v>
      </c>
      <c r="D119" s="4">
        <v>1</v>
      </c>
      <c r="E119" s="4">
        <v>27</v>
      </c>
    </row>
    <row r="120" spans="1:5" ht="22.5">
      <c r="A120" s="3" t="s">
        <v>135</v>
      </c>
      <c r="B120" s="3" t="s">
        <v>8</v>
      </c>
      <c r="C120" s="4">
        <v>1</v>
      </c>
      <c r="D120" s="4">
        <v>1</v>
      </c>
      <c r="E120" s="4">
        <v>53</v>
      </c>
    </row>
    <row r="121" spans="1:5" ht="22.5">
      <c r="A121" s="3" t="s">
        <v>136</v>
      </c>
      <c r="B121" s="3" t="s">
        <v>16</v>
      </c>
      <c r="C121" s="4">
        <v>1</v>
      </c>
      <c r="D121" s="4">
        <v>1</v>
      </c>
      <c r="E121" s="4">
        <v>12</v>
      </c>
    </row>
    <row r="122" spans="1:5" ht="22.5">
      <c r="A122" s="3" t="s">
        <v>137</v>
      </c>
      <c r="B122" s="3" t="s">
        <v>8</v>
      </c>
      <c r="C122" s="4">
        <v>1</v>
      </c>
      <c r="D122" s="4">
        <v>1</v>
      </c>
      <c r="E122" s="4">
        <v>21</v>
      </c>
    </row>
    <row r="123" spans="1:5" ht="22.5">
      <c r="A123" s="3" t="s">
        <v>138</v>
      </c>
      <c r="B123" s="3" t="s">
        <v>8</v>
      </c>
      <c r="C123" s="4">
        <v>1</v>
      </c>
      <c r="D123" s="4">
        <v>1</v>
      </c>
      <c r="E123" s="4">
        <v>42</v>
      </c>
    </row>
    <row r="124" spans="1:5" ht="22.5">
      <c r="A124" s="3" t="s">
        <v>139</v>
      </c>
      <c r="B124" s="3" t="s">
        <v>13</v>
      </c>
      <c r="C124" s="4">
        <v>1</v>
      </c>
      <c r="D124" s="4">
        <v>1</v>
      </c>
      <c r="E124" s="4">
        <v>4</v>
      </c>
    </row>
    <row r="125" spans="1:5" ht="33.75">
      <c r="A125" s="3" t="s">
        <v>140</v>
      </c>
      <c r="B125" s="3" t="s">
        <v>10</v>
      </c>
      <c r="C125" s="4">
        <v>1</v>
      </c>
      <c r="D125" s="4">
        <v>1</v>
      </c>
      <c r="E125" s="4">
        <v>4</v>
      </c>
    </row>
    <row r="126" spans="1:5" ht="22.5">
      <c r="A126" s="3" t="s">
        <v>141</v>
      </c>
      <c r="B126" s="3" t="s">
        <v>13</v>
      </c>
      <c r="C126" s="4">
        <v>1</v>
      </c>
      <c r="D126" s="4">
        <v>1</v>
      </c>
      <c r="E126" s="4">
        <v>48</v>
      </c>
    </row>
    <row r="127" spans="1:5" ht="33.75">
      <c r="A127" s="3" t="s">
        <v>142</v>
      </c>
      <c r="B127" s="3" t="s">
        <v>10</v>
      </c>
      <c r="C127" s="4">
        <v>1</v>
      </c>
      <c r="D127" s="4">
        <v>1</v>
      </c>
      <c r="E127" s="4">
        <v>13</v>
      </c>
    </row>
    <row r="128" spans="1:5" ht="33.75">
      <c r="A128" s="3" t="s">
        <v>143</v>
      </c>
      <c r="B128" s="3" t="s">
        <v>10</v>
      </c>
      <c r="C128" s="4">
        <v>1</v>
      </c>
      <c r="D128" s="4">
        <v>1</v>
      </c>
      <c r="E128" s="4">
        <v>74</v>
      </c>
    </row>
    <row r="129" spans="1:5" ht="33.75">
      <c r="A129" s="3" t="s">
        <v>144</v>
      </c>
      <c r="B129" s="3" t="s">
        <v>16</v>
      </c>
      <c r="C129" s="4">
        <v>1</v>
      </c>
      <c r="D129" s="4">
        <v>1</v>
      </c>
      <c r="E129" s="4">
        <v>3</v>
      </c>
    </row>
    <row r="130" spans="1:5" ht="33.75">
      <c r="A130" s="3" t="s">
        <v>145</v>
      </c>
      <c r="B130" s="3" t="s">
        <v>10</v>
      </c>
      <c r="C130" s="4">
        <v>1</v>
      </c>
      <c r="D130" s="4">
        <v>1</v>
      </c>
      <c r="E130" s="4">
        <v>38</v>
      </c>
    </row>
    <row r="131" spans="1:5" ht="33.75">
      <c r="A131" s="3" t="s">
        <v>146</v>
      </c>
      <c r="B131" s="3" t="s">
        <v>10</v>
      </c>
      <c r="C131" s="4">
        <v>1</v>
      </c>
      <c r="D131" s="4">
        <v>1</v>
      </c>
      <c r="E131" s="4">
        <v>74</v>
      </c>
    </row>
    <row r="132" spans="1:5" ht="22.5">
      <c r="A132" s="3" t="s">
        <v>147</v>
      </c>
      <c r="B132" s="3" t="s">
        <v>13</v>
      </c>
      <c r="C132" s="4">
        <v>1</v>
      </c>
      <c r="D132" s="4">
        <v>1</v>
      </c>
      <c r="E132" s="4">
        <v>18</v>
      </c>
    </row>
    <row r="133" spans="1:5" ht="33.75">
      <c r="A133" s="3" t="s">
        <v>148</v>
      </c>
      <c r="B133" s="3" t="s">
        <v>13</v>
      </c>
      <c r="C133" s="4">
        <v>1</v>
      </c>
      <c r="D133" s="4">
        <v>1</v>
      </c>
      <c r="E133" s="4">
        <v>52</v>
      </c>
    </row>
    <row r="134" spans="1:5" ht="22.5">
      <c r="A134" s="3" t="s">
        <v>149</v>
      </c>
      <c r="B134" s="3" t="s">
        <v>8</v>
      </c>
      <c r="C134" s="4">
        <v>1</v>
      </c>
      <c r="D134" s="4">
        <v>1</v>
      </c>
      <c r="E134" s="4">
        <v>24</v>
      </c>
    </row>
    <row r="135" spans="1:5" ht="22.5">
      <c r="A135" s="3" t="s">
        <v>150</v>
      </c>
      <c r="B135" s="3" t="s">
        <v>60</v>
      </c>
      <c r="C135" s="4">
        <v>1</v>
      </c>
      <c r="D135" s="4">
        <v>1</v>
      </c>
      <c r="E135" s="4">
        <v>5</v>
      </c>
    </row>
    <row r="136" spans="1:5" ht="22.5">
      <c r="A136" s="3" t="s">
        <v>151</v>
      </c>
      <c r="B136" s="3" t="s">
        <v>13</v>
      </c>
      <c r="C136" s="4">
        <v>1</v>
      </c>
      <c r="D136" s="4">
        <v>1</v>
      </c>
      <c r="E136" s="4">
        <v>8</v>
      </c>
    </row>
    <row r="137" spans="1:5" ht="22.5">
      <c r="A137" s="3" t="s">
        <v>152</v>
      </c>
      <c r="B137" s="3" t="s">
        <v>8</v>
      </c>
      <c r="C137" s="4">
        <v>1</v>
      </c>
      <c r="D137" s="4">
        <v>1</v>
      </c>
      <c r="E137" s="4">
        <v>16</v>
      </c>
    </row>
    <row r="138" spans="1:5" ht="22.5">
      <c r="A138" s="3" t="s">
        <v>153</v>
      </c>
      <c r="B138" s="3" t="s">
        <v>46</v>
      </c>
      <c r="C138" s="4">
        <v>1</v>
      </c>
      <c r="D138" s="4">
        <v>1</v>
      </c>
      <c r="E138" s="4">
        <v>15</v>
      </c>
    </row>
    <row r="139" spans="1:5" ht="22.5">
      <c r="A139" s="3" t="s">
        <v>154</v>
      </c>
      <c r="B139" s="3" t="s">
        <v>8</v>
      </c>
      <c r="C139" s="4">
        <v>1</v>
      </c>
      <c r="D139" s="4">
        <v>1</v>
      </c>
      <c r="E139" s="4">
        <v>31</v>
      </c>
    </row>
    <row r="140" spans="1:5" ht="22.5">
      <c r="A140" s="3" t="s">
        <v>155</v>
      </c>
      <c r="B140" s="3" t="s">
        <v>8</v>
      </c>
      <c r="C140" s="4">
        <v>1</v>
      </c>
      <c r="D140" s="4">
        <v>1</v>
      </c>
      <c r="E140" s="4">
        <v>7</v>
      </c>
    </row>
    <row r="141" spans="1:5" ht="22.5">
      <c r="A141" s="3" t="s">
        <v>156</v>
      </c>
      <c r="B141" s="3" t="s">
        <v>64</v>
      </c>
      <c r="C141" s="4">
        <v>1</v>
      </c>
      <c r="D141" s="4">
        <v>1</v>
      </c>
      <c r="E141" s="4">
        <v>11</v>
      </c>
    </row>
    <row r="142" spans="1:5" ht="33.75">
      <c r="A142" s="3" t="s">
        <v>157</v>
      </c>
      <c r="B142" s="3" t="s">
        <v>10</v>
      </c>
      <c r="C142" s="4">
        <v>1</v>
      </c>
      <c r="D142" s="4">
        <v>1</v>
      </c>
      <c r="E142" s="4">
        <v>42</v>
      </c>
    </row>
    <row r="143" spans="1:5" ht="22.5">
      <c r="A143" s="3" t="s">
        <v>158</v>
      </c>
      <c r="B143" s="3" t="s">
        <v>13</v>
      </c>
      <c r="C143" s="4">
        <v>1</v>
      </c>
      <c r="D143" s="4">
        <v>1</v>
      </c>
      <c r="E143" s="4">
        <v>241</v>
      </c>
    </row>
    <row r="144" spans="1:5" ht="22.5">
      <c r="A144" s="3" t="s">
        <v>159</v>
      </c>
      <c r="B144" s="3" t="s">
        <v>13</v>
      </c>
      <c r="C144" s="4">
        <v>1</v>
      </c>
      <c r="D144" s="4">
        <v>1</v>
      </c>
      <c r="E144" s="4">
        <v>218</v>
      </c>
    </row>
    <row r="145" spans="1:5" ht="22.5">
      <c r="A145" s="3" t="s">
        <v>160</v>
      </c>
      <c r="B145" s="3" t="s">
        <v>16</v>
      </c>
      <c r="C145" s="4">
        <v>1</v>
      </c>
      <c r="D145" s="4">
        <v>1</v>
      </c>
      <c r="E145" s="4">
        <v>25</v>
      </c>
    </row>
    <row r="146" spans="1:5">
      <c r="A146" s="3" t="s">
        <v>161</v>
      </c>
      <c r="B146" s="3" t="s">
        <v>6</v>
      </c>
      <c r="C146" s="4">
        <v>1</v>
      </c>
      <c r="D146" s="4">
        <v>1</v>
      </c>
      <c r="E146" s="4">
        <v>627</v>
      </c>
    </row>
    <row r="147" spans="1:5" ht="22.5">
      <c r="A147" s="3" t="s">
        <v>162</v>
      </c>
      <c r="B147" s="3" t="s">
        <v>8</v>
      </c>
      <c r="C147" s="4">
        <v>1</v>
      </c>
      <c r="D147" s="4">
        <v>1</v>
      </c>
      <c r="E147" s="4">
        <v>3</v>
      </c>
    </row>
    <row r="148" spans="1:5" ht="22.5">
      <c r="A148" s="3" t="s">
        <v>163</v>
      </c>
      <c r="B148" s="3" t="s">
        <v>16</v>
      </c>
      <c r="C148" s="4">
        <v>1</v>
      </c>
      <c r="D148" s="4">
        <v>1</v>
      </c>
      <c r="E148" s="4">
        <v>4</v>
      </c>
    </row>
    <row r="149" spans="1:5" ht="33.75">
      <c r="A149" s="3" t="s">
        <v>164</v>
      </c>
      <c r="B149" s="3" t="s">
        <v>10</v>
      </c>
      <c r="C149" s="4">
        <v>1</v>
      </c>
      <c r="D149" s="4">
        <v>1</v>
      </c>
      <c r="E149" s="4">
        <v>17</v>
      </c>
    </row>
    <row r="150" spans="1:5" ht="22.5">
      <c r="A150" s="3" t="s">
        <v>165</v>
      </c>
      <c r="B150" s="3" t="s">
        <v>8</v>
      </c>
      <c r="C150" s="4">
        <v>1</v>
      </c>
      <c r="D150" s="4">
        <v>1</v>
      </c>
      <c r="E150" s="4">
        <v>8</v>
      </c>
    </row>
    <row r="151" spans="1:5" ht="33.75">
      <c r="A151" s="3" t="s">
        <v>166</v>
      </c>
      <c r="B151" s="3" t="s">
        <v>10</v>
      </c>
      <c r="C151" s="4">
        <v>1</v>
      </c>
      <c r="D151" s="4">
        <v>1</v>
      </c>
      <c r="E151" s="4">
        <v>4</v>
      </c>
    </row>
    <row r="152" spans="1:5" ht="33.75">
      <c r="A152" s="3" t="s">
        <v>167</v>
      </c>
      <c r="B152" s="3" t="s">
        <v>16</v>
      </c>
      <c r="C152" s="4">
        <v>1</v>
      </c>
      <c r="D152" s="4">
        <v>1</v>
      </c>
      <c r="E152" s="4">
        <v>12</v>
      </c>
    </row>
    <row r="153" spans="1:5" ht="22.5">
      <c r="A153" s="3" t="s">
        <v>168</v>
      </c>
      <c r="B153" s="3" t="s">
        <v>8</v>
      </c>
      <c r="C153" s="4">
        <v>1</v>
      </c>
      <c r="D153" s="4">
        <v>1</v>
      </c>
      <c r="E153" s="4">
        <v>4</v>
      </c>
    </row>
    <row r="154" spans="1:5" ht="22.5">
      <c r="A154" s="3" t="s">
        <v>169</v>
      </c>
      <c r="B154" s="3" t="s">
        <v>8</v>
      </c>
      <c r="C154" s="4">
        <v>1</v>
      </c>
      <c r="D154" s="4">
        <v>1</v>
      </c>
      <c r="E154" s="4">
        <v>8</v>
      </c>
    </row>
    <row r="155" spans="1:5" ht="22.5">
      <c r="A155" s="3" t="s">
        <v>170</v>
      </c>
      <c r="B155" s="3" t="s">
        <v>16</v>
      </c>
      <c r="C155" s="4">
        <v>1</v>
      </c>
      <c r="D155" s="4">
        <v>1</v>
      </c>
      <c r="E155" s="4">
        <v>21</v>
      </c>
    </row>
    <row r="156" spans="1:5" ht="33.75">
      <c r="A156" s="3" t="s">
        <v>171</v>
      </c>
      <c r="B156" s="3" t="s">
        <v>10</v>
      </c>
      <c r="C156" s="4">
        <v>1</v>
      </c>
      <c r="D156" s="4">
        <v>1</v>
      </c>
      <c r="E156" s="4">
        <v>18</v>
      </c>
    </row>
    <row r="157" spans="1:5" ht="45">
      <c r="A157" s="3" t="s">
        <v>172</v>
      </c>
      <c r="B157" s="3" t="s">
        <v>13</v>
      </c>
      <c r="C157" s="4">
        <v>1</v>
      </c>
      <c r="D157" s="4">
        <v>1</v>
      </c>
      <c r="E157" s="4">
        <v>17</v>
      </c>
    </row>
    <row r="158" spans="1:5" ht="22.5">
      <c r="A158" s="3" t="s">
        <v>173</v>
      </c>
      <c r="B158" s="3" t="s">
        <v>13</v>
      </c>
      <c r="C158" s="4">
        <v>1</v>
      </c>
      <c r="D158" s="4">
        <v>1</v>
      </c>
      <c r="E158" s="4">
        <v>17</v>
      </c>
    </row>
    <row r="159" spans="1:5" ht="33.75">
      <c r="A159" s="3" t="s">
        <v>174</v>
      </c>
      <c r="B159" s="3" t="s">
        <v>10</v>
      </c>
      <c r="C159" s="4">
        <v>1</v>
      </c>
      <c r="D159" s="4">
        <v>1</v>
      </c>
      <c r="E159" s="4">
        <v>35</v>
      </c>
    </row>
    <row r="160" spans="1:5" ht="22.5">
      <c r="A160" s="3" t="s">
        <v>175</v>
      </c>
      <c r="B160" s="3" t="s">
        <v>13</v>
      </c>
      <c r="C160" s="4">
        <v>1</v>
      </c>
      <c r="D160" s="4">
        <v>1</v>
      </c>
      <c r="E160" s="4">
        <v>11</v>
      </c>
    </row>
    <row r="161" spans="1:5" ht="22.5">
      <c r="A161" s="3" t="s">
        <v>176</v>
      </c>
      <c r="B161" s="3" t="s">
        <v>8</v>
      </c>
      <c r="C161" s="4">
        <v>1</v>
      </c>
      <c r="D161" s="4">
        <v>1</v>
      </c>
      <c r="E161" s="4">
        <v>26</v>
      </c>
    </row>
    <row r="162" spans="1:5" ht="33.75">
      <c r="A162" s="3" t="s">
        <v>177</v>
      </c>
      <c r="B162" s="3" t="s">
        <v>10</v>
      </c>
      <c r="C162" s="4">
        <v>1</v>
      </c>
      <c r="D162" s="4">
        <v>1</v>
      </c>
      <c r="E162" s="4">
        <v>17</v>
      </c>
    </row>
    <row r="163" spans="1:5" ht="33.75">
      <c r="A163" s="3" t="s">
        <v>178</v>
      </c>
      <c r="B163" s="3" t="s">
        <v>10</v>
      </c>
      <c r="C163" s="4">
        <v>1</v>
      </c>
      <c r="D163" s="4">
        <v>1</v>
      </c>
      <c r="E163" s="4">
        <v>43</v>
      </c>
    </row>
    <row r="164" spans="1:5" ht="22.5">
      <c r="A164" s="3" t="s">
        <v>179</v>
      </c>
      <c r="B164" s="3" t="s">
        <v>16</v>
      </c>
      <c r="C164" s="4">
        <v>1</v>
      </c>
      <c r="D164" s="4">
        <v>1</v>
      </c>
      <c r="E164" s="4">
        <v>3</v>
      </c>
    </row>
    <row r="165" spans="1:5" ht="33.75">
      <c r="A165" s="3" t="s">
        <v>180</v>
      </c>
      <c r="B165" s="3" t="s">
        <v>10</v>
      </c>
      <c r="C165" s="4">
        <v>1</v>
      </c>
      <c r="D165" s="4">
        <v>1</v>
      </c>
      <c r="E165" s="4">
        <v>4</v>
      </c>
    </row>
    <row r="166" spans="1:5" ht="22.5">
      <c r="A166" s="3" t="s">
        <v>181</v>
      </c>
      <c r="B166" s="3" t="s">
        <v>16</v>
      </c>
      <c r="C166" s="4">
        <v>1</v>
      </c>
      <c r="D166" s="4">
        <v>1</v>
      </c>
      <c r="E166" s="4">
        <v>3</v>
      </c>
    </row>
    <row r="167" spans="1:5" ht="22.5">
      <c r="A167" s="3" t="s">
        <v>182</v>
      </c>
      <c r="B167" s="3" t="s">
        <v>46</v>
      </c>
      <c r="C167" s="4">
        <v>1</v>
      </c>
      <c r="D167" s="4">
        <v>1</v>
      </c>
      <c r="E167" s="4">
        <v>5</v>
      </c>
    </row>
    <row r="168" spans="1:5" ht="22.5">
      <c r="A168" s="3" t="s">
        <v>183</v>
      </c>
      <c r="B168" s="3" t="s">
        <v>8</v>
      </c>
      <c r="C168" s="4">
        <v>1</v>
      </c>
      <c r="D168" s="4">
        <v>1</v>
      </c>
      <c r="E168" s="4">
        <v>104</v>
      </c>
    </row>
    <row r="169" spans="1:5" ht="22.5">
      <c r="A169" s="3" t="s">
        <v>184</v>
      </c>
      <c r="B169" s="3" t="s">
        <v>89</v>
      </c>
      <c r="C169" s="4">
        <v>1</v>
      </c>
      <c r="D169" s="4">
        <v>1</v>
      </c>
      <c r="E169" s="4">
        <v>78</v>
      </c>
    </row>
    <row r="170" spans="1:5" ht="22.5">
      <c r="A170" s="3" t="s">
        <v>185</v>
      </c>
      <c r="B170" s="3" t="s">
        <v>8</v>
      </c>
      <c r="C170" s="4">
        <v>1</v>
      </c>
      <c r="D170" s="4">
        <v>1</v>
      </c>
      <c r="E170" s="4">
        <v>3</v>
      </c>
    </row>
    <row r="171" spans="1:5" ht="22.5">
      <c r="A171" s="3" t="s">
        <v>186</v>
      </c>
      <c r="B171" s="3" t="s">
        <v>64</v>
      </c>
      <c r="C171" s="4">
        <v>1</v>
      </c>
      <c r="D171" s="4">
        <v>1</v>
      </c>
      <c r="E171" s="4">
        <v>4</v>
      </c>
    </row>
    <row r="172" spans="1:5" ht="22.5">
      <c r="A172" s="3" t="s">
        <v>187</v>
      </c>
      <c r="B172" s="3" t="s">
        <v>16</v>
      </c>
      <c r="C172" s="4">
        <v>1</v>
      </c>
      <c r="D172" s="4">
        <v>1</v>
      </c>
      <c r="E172" s="4">
        <v>53</v>
      </c>
    </row>
    <row r="173" spans="1:5" ht="22.5">
      <c r="A173" s="3" t="s">
        <v>188</v>
      </c>
      <c r="B173" s="3" t="s">
        <v>13</v>
      </c>
      <c r="C173" s="4">
        <v>1</v>
      </c>
      <c r="D173" s="4">
        <v>1</v>
      </c>
      <c r="E173" s="4">
        <v>18</v>
      </c>
    </row>
    <row r="174" spans="1:5" ht="22.5">
      <c r="A174" s="3" t="s">
        <v>189</v>
      </c>
      <c r="B174" s="3" t="s">
        <v>8</v>
      </c>
      <c r="C174" s="4">
        <v>1</v>
      </c>
      <c r="D174" s="4">
        <v>1</v>
      </c>
      <c r="E174" s="4">
        <v>12</v>
      </c>
    </row>
    <row r="175" spans="1:5" ht="22.5">
      <c r="A175" s="3" t="s">
        <v>190</v>
      </c>
      <c r="B175" s="3" t="s">
        <v>13</v>
      </c>
      <c r="C175" s="4">
        <v>1</v>
      </c>
      <c r="D175" s="4">
        <v>1</v>
      </c>
      <c r="E175" s="4">
        <v>11</v>
      </c>
    </row>
    <row r="176" spans="1:5" ht="33.75">
      <c r="A176" s="3" t="s">
        <v>191</v>
      </c>
      <c r="B176" s="3" t="s">
        <v>10</v>
      </c>
      <c r="C176" s="4">
        <v>1</v>
      </c>
      <c r="D176" s="4">
        <v>1</v>
      </c>
      <c r="E176" s="4">
        <v>4</v>
      </c>
    </row>
    <row r="177" spans="1:5" ht="33.75">
      <c r="A177" s="3" t="s">
        <v>192</v>
      </c>
      <c r="B177" s="3" t="s">
        <v>13</v>
      </c>
      <c r="C177" s="4">
        <v>1</v>
      </c>
      <c r="D177" s="4">
        <v>1</v>
      </c>
      <c r="E177" s="4">
        <v>5</v>
      </c>
    </row>
    <row r="178" spans="1:5" ht="33.75">
      <c r="A178" s="3" t="s">
        <v>193</v>
      </c>
      <c r="B178" s="3" t="s">
        <v>10</v>
      </c>
      <c r="C178" s="4">
        <v>1</v>
      </c>
      <c r="D178" s="4">
        <v>1</v>
      </c>
      <c r="E178" s="4">
        <v>24</v>
      </c>
    </row>
    <row r="179" spans="1:5" ht="22.5">
      <c r="A179" s="3" t="s">
        <v>194</v>
      </c>
      <c r="B179" s="3" t="s">
        <v>13</v>
      </c>
      <c r="C179" s="4">
        <v>1</v>
      </c>
      <c r="D179" s="4">
        <v>1</v>
      </c>
      <c r="E179" s="4">
        <v>6</v>
      </c>
    </row>
    <row r="180" spans="1:5" ht="22.5">
      <c r="A180" s="3" t="s">
        <v>195</v>
      </c>
      <c r="B180" s="3" t="s">
        <v>13</v>
      </c>
      <c r="C180" s="4">
        <v>1</v>
      </c>
      <c r="D180" s="4">
        <v>1</v>
      </c>
      <c r="E180" s="4">
        <v>5</v>
      </c>
    </row>
    <row r="181" spans="1:5" ht="33.75">
      <c r="A181" s="3" t="s">
        <v>196</v>
      </c>
      <c r="B181" s="3" t="s">
        <v>10</v>
      </c>
      <c r="C181" s="4">
        <v>1</v>
      </c>
      <c r="D181" s="4">
        <v>1</v>
      </c>
      <c r="E181" s="4">
        <v>13</v>
      </c>
    </row>
    <row r="182" spans="1:5" ht="22.5">
      <c r="A182" s="3" t="s">
        <v>197</v>
      </c>
      <c r="B182" s="3" t="s">
        <v>6</v>
      </c>
      <c r="C182" s="4">
        <v>1</v>
      </c>
      <c r="D182" s="4">
        <v>1</v>
      </c>
      <c r="E182" s="4">
        <v>18</v>
      </c>
    </row>
    <row r="183" spans="1:5" ht="22.5">
      <c r="A183" s="3" t="s">
        <v>198</v>
      </c>
      <c r="B183" s="3" t="s">
        <v>25</v>
      </c>
      <c r="C183" s="4">
        <v>1</v>
      </c>
      <c r="D183" s="4">
        <v>1</v>
      </c>
      <c r="E183" s="4">
        <v>5</v>
      </c>
    </row>
    <row r="184" spans="1:5" ht="22.5">
      <c r="A184" s="3" t="s">
        <v>199</v>
      </c>
      <c r="B184" s="3" t="s">
        <v>36</v>
      </c>
      <c r="C184" s="4">
        <v>1</v>
      </c>
      <c r="D184" s="4">
        <v>1</v>
      </c>
      <c r="E184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86C7-F5A4-40B5-875B-6EEDF6ED16BA}">
  <dimension ref="A1:G183"/>
  <sheetViews>
    <sheetView topLeftCell="A177" workbookViewId="0">
      <selection activeCell="D180" sqref="D180"/>
    </sheetView>
  </sheetViews>
  <sheetFormatPr defaultRowHeight="12.75"/>
  <cols>
    <col min="7" max="7" width="29" bestFit="1" customWidth="1"/>
  </cols>
  <sheetData>
    <row r="1" spans="1:7" ht="15">
      <c r="A1" s="5" t="s">
        <v>200</v>
      </c>
      <c r="B1" s="5" t="s">
        <v>201</v>
      </c>
      <c r="C1" s="5" t="s">
        <v>201</v>
      </c>
      <c r="D1" s="5" t="s">
        <v>201</v>
      </c>
      <c r="E1" s="5" t="s">
        <v>201</v>
      </c>
      <c r="F1" s="5" t="s">
        <v>201</v>
      </c>
      <c r="G1" s="8" t="s">
        <v>206</v>
      </c>
    </row>
    <row r="2" spans="1:7" ht="30">
      <c r="A2" s="6" t="s">
        <v>5</v>
      </c>
      <c r="B2" s="6"/>
      <c r="C2" s="6"/>
      <c r="D2" s="6" t="s">
        <v>6</v>
      </c>
      <c r="E2" s="6"/>
      <c r="F2" s="6"/>
      <c r="G2" t="str">
        <f>CONCATENATE(B2,C2,D2,E2,F2,)</f>
        <v>Rahul Goel</v>
      </c>
    </row>
    <row r="3" spans="1:7" ht="45">
      <c r="A3" s="6" t="s">
        <v>7</v>
      </c>
      <c r="B3" s="6"/>
      <c r="C3" s="6"/>
      <c r="D3" s="6" t="s">
        <v>8</v>
      </c>
      <c r="E3" s="6"/>
      <c r="F3" s="6"/>
      <c r="G3" t="str">
        <f>CONCATENATE(B3,C3,D3,E3,F3,)</f>
        <v>Mathew Beall</v>
      </c>
    </row>
    <row r="4" spans="1:7" ht="75">
      <c r="A4" s="6" t="s">
        <v>9</v>
      </c>
      <c r="B4" s="6"/>
      <c r="C4" s="6" t="s">
        <v>10</v>
      </c>
      <c r="D4" s="6"/>
      <c r="E4" s="6"/>
      <c r="F4" s="6"/>
      <c r="G4" t="str">
        <f>CONCATENATE(B4,C4,D4,E4,F4,)</f>
        <v>Vellaboina Chandrasekhar Reddy</v>
      </c>
    </row>
    <row r="5" spans="1:7" ht="60">
      <c r="A5" s="6" t="s">
        <v>11</v>
      </c>
      <c r="B5" s="6"/>
      <c r="C5" s="6" t="s">
        <v>6</v>
      </c>
      <c r="D5" s="6"/>
      <c r="E5" s="6"/>
      <c r="F5" s="6"/>
      <c r="G5" t="str">
        <f>CONCATENATE(B5,C5,D5,E5,F5,)</f>
        <v>Rahul Goel</v>
      </c>
    </row>
    <row r="6" spans="1:7" ht="30">
      <c r="A6" s="6" t="s">
        <v>12</v>
      </c>
      <c r="B6" s="6"/>
      <c r="C6" s="6"/>
      <c r="D6" s="6"/>
      <c r="E6" s="6" t="s">
        <v>13</v>
      </c>
      <c r="F6" s="6"/>
      <c r="G6" t="str">
        <f>CONCATENATE(B6,C6,D6,E6,F6,)</f>
        <v>Angshuman Paul</v>
      </c>
    </row>
    <row r="7" spans="1:7" ht="30">
      <c r="A7" s="6" t="s">
        <v>14</v>
      </c>
      <c r="B7" s="6"/>
      <c r="C7" s="6"/>
      <c r="D7" s="6"/>
      <c r="E7" s="6" t="s">
        <v>8</v>
      </c>
      <c r="F7" s="6"/>
      <c r="G7" t="str">
        <f>CONCATENATE(B7,C7,D7,E7,F7,)</f>
        <v>Mathew Beall</v>
      </c>
    </row>
    <row r="8" spans="1:7" ht="30">
      <c r="A8" s="6" t="s">
        <v>15</v>
      </c>
      <c r="B8" s="6"/>
      <c r="C8" s="6"/>
      <c r="D8" s="6" t="s">
        <v>16</v>
      </c>
      <c r="E8" s="6"/>
      <c r="F8" s="6"/>
      <c r="G8" t="str">
        <f>CONCATENATE(B8,C8,D8,E8,F8,)</f>
        <v>Garrett Page</v>
      </c>
    </row>
    <row r="9" spans="1:7" ht="30">
      <c r="A9" s="6" t="s">
        <v>17</v>
      </c>
      <c r="B9" s="6"/>
      <c r="C9" s="6"/>
      <c r="D9" s="6" t="s">
        <v>8</v>
      </c>
      <c r="E9" s="6"/>
      <c r="F9" s="6"/>
      <c r="G9" t="str">
        <f>CONCATENATE(B9,C9,D9,E9,F9,)</f>
        <v>Mathew Beall</v>
      </c>
    </row>
    <row r="10" spans="1:7" ht="30">
      <c r="A10" s="6" t="s">
        <v>18</v>
      </c>
      <c r="B10" s="6"/>
      <c r="C10" s="6"/>
      <c r="D10" s="6" t="s">
        <v>13</v>
      </c>
      <c r="E10" s="6"/>
      <c r="F10" s="6"/>
      <c r="G10" t="str">
        <f>CONCATENATE(B10,C10,D10,E10,F10,)</f>
        <v>Angshuman Paul</v>
      </c>
    </row>
    <row r="11" spans="1:7" ht="30">
      <c r="A11" s="6" t="s">
        <v>19</v>
      </c>
      <c r="B11" s="6"/>
      <c r="C11" s="6"/>
      <c r="D11" s="6" t="s">
        <v>13</v>
      </c>
      <c r="E11" s="6"/>
      <c r="F11" s="6"/>
      <c r="G11" t="str">
        <f>CONCATENATE(B11,C11,D11,E11,F11,)</f>
        <v>Angshuman Paul</v>
      </c>
    </row>
    <row r="12" spans="1:7" ht="75">
      <c r="A12" s="6" t="s">
        <v>20</v>
      </c>
      <c r="B12" s="6"/>
      <c r="C12" s="6"/>
      <c r="D12" s="6" t="s">
        <v>10</v>
      </c>
      <c r="E12" s="6"/>
      <c r="F12" s="6"/>
      <c r="G12" t="str">
        <f>CONCATENATE(B12,C12,D12,E12,F12,)</f>
        <v>Vellaboina Chandrasekhar Reddy</v>
      </c>
    </row>
    <row r="13" spans="1:7" ht="60">
      <c r="A13" s="6" t="s">
        <v>21</v>
      </c>
      <c r="B13" s="6"/>
      <c r="C13" s="6"/>
      <c r="D13" s="6"/>
      <c r="E13" s="6"/>
      <c r="F13" s="6" t="s">
        <v>13</v>
      </c>
      <c r="G13" t="str">
        <f>CONCATENATE(B13,C13,D13,E13,F13,)</f>
        <v>Angshuman Paul</v>
      </c>
    </row>
    <row r="14" spans="1:7" ht="75">
      <c r="A14" s="6" t="s">
        <v>22</v>
      </c>
      <c r="B14" s="6"/>
      <c r="C14" s="6"/>
      <c r="D14" s="6" t="s">
        <v>10</v>
      </c>
      <c r="E14" s="6"/>
      <c r="F14" s="6"/>
      <c r="G14" t="str">
        <f>CONCATENATE(B14,C14,D14,E14,F14,)</f>
        <v>Vellaboina Chandrasekhar Reddy</v>
      </c>
    </row>
    <row r="15" spans="1:7" ht="75">
      <c r="A15" s="6" t="s">
        <v>23</v>
      </c>
      <c r="B15" s="6"/>
      <c r="C15" s="6"/>
      <c r="D15" s="6" t="s">
        <v>10</v>
      </c>
      <c r="E15" s="6"/>
      <c r="F15" s="6"/>
      <c r="G15" t="str">
        <f>CONCATENATE(B15,C15,D15,E15,F15,)</f>
        <v>Vellaboina Chandrasekhar Reddy</v>
      </c>
    </row>
    <row r="16" spans="1:7" ht="30">
      <c r="A16" s="6" t="s">
        <v>24</v>
      </c>
      <c r="B16" s="6"/>
      <c r="C16" s="6" t="s">
        <v>25</v>
      </c>
      <c r="D16" s="6"/>
      <c r="E16" s="6"/>
      <c r="F16" s="6"/>
      <c r="G16" t="str">
        <f>CONCATENATE(B16,C16,D16,E16,F16,)</f>
        <v>Nicki Todd</v>
      </c>
    </row>
    <row r="17" spans="1:7" ht="75">
      <c r="A17" s="6" t="s">
        <v>26</v>
      </c>
      <c r="B17" s="6"/>
      <c r="C17" s="6" t="s">
        <v>10</v>
      </c>
      <c r="D17" s="6"/>
      <c r="E17" s="6"/>
      <c r="F17" s="6"/>
      <c r="G17" t="str">
        <f>CONCATENATE(B17,C17,D17,E17,F17,)</f>
        <v>Vellaboina Chandrasekhar Reddy</v>
      </c>
    </row>
    <row r="18" spans="1:7" ht="30">
      <c r="A18" s="6" t="s">
        <v>27</v>
      </c>
      <c r="B18" s="6" t="s">
        <v>25</v>
      </c>
      <c r="C18" s="6"/>
      <c r="D18" s="6"/>
      <c r="E18" s="6"/>
      <c r="F18" s="6"/>
      <c r="G18" t="str">
        <f>CONCATENATE(B18,C18,D18,E18,F18,)</f>
        <v>Nicki Todd</v>
      </c>
    </row>
    <row r="19" spans="1:7" ht="75">
      <c r="A19" s="6" t="s">
        <v>28</v>
      </c>
      <c r="B19" s="6"/>
      <c r="C19" s="6"/>
      <c r="D19" s="6" t="s">
        <v>10</v>
      </c>
      <c r="E19" s="6"/>
      <c r="F19" s="6"/>
      <c r="G19" t="str">
        <f>CONCATENATE(B19,C19,D19,E19,F19,)</f>
        <v>Vellaboina Chandrasekhar Reddy</v>
      </c>
    </row>
    <row r="20" spans="1:7" ht="30">
      <c r="A20" s="6" t="s">
        <v>29</v>
      </c>
      <c r="B20" s="6"/>
      <c r="C20" s="6"/>
      <c r="D20" s="6" t="s">
        <v>6</v>
      </c>
      <c r="E20" s="6"/>
      <c r="F20" s="6"/>
      <c r="G20" t="str">
        <f>CONCATENATE(B20,C20,D20,E20,F20,)</f>
        <v>Rahul Goel</v>
      </c>
    </row>
    <row r="21" spans="1:7" ht="45">
      <c r="A21" s="6" t="s">
        <v>30</v>
      </c>
      <c r="B21" s="6"/>
      <c r="C21" s="6"/>
      <c r="D21" s="6" t="s">
        <v>13</v>
      </c>
      <c r="E21" s="6"/>
      <c r="F21" s="6"/>
      <c r="G21" t="str">
        <f>CONCATENATE(B21,C21,D21,E21,F21,)</f>
        <v>Angshuman Paul</v>
      </c>
    </row>
    <row r="22" spans="1:7" ht="30">
      <c r="A22" s="6" t="s">
        <v>31</v>
      </c>
      <c r="B22" s="6"/>
      <c r="C22" s="6" t="s">
        <v>25</v>
      </c>
      <c r="D22" s="6"/>
      <c r="E22" s="6"/>
      <c r="F22" s="6"/>
      <c r="G22" t="str">
        <f>CONCATENATE(B22,C22,D22,E22,F22,)</f>
        <v>Nicki Todd</v>
      </c>
    </row>
    <row r="23" spans="1:7" ht="30">
      <c r="A23" s="6" t="s">
        <v>32</v>
      </c>
      <c r="B23" s="6"/>
      <c r="C23" s="6"/>
      <c r="D23" s="6" t="s">
        <v>16</v>
      </c>
      <c r="E23" s="6"/>
      <c r="F23" s="6"/>
      <c r="G23" t="str">
        <f>CONCATENATE(B23,C23,D23,E23,F23,)</f>
        <v>Garrett Page</v>
      </c>
    </row>
    <row r="24" spans="1:7" ht="30">
      <c r="A24" s="6" t="s">
        <v>33</v>
      </c>
      <c r="B24" s="6"/>
      <c r="C24" s="6"/>
      <c r="D24" s="6" t="s">
        <v>16</v>
      </c>
      <c r="E24" s="6"/>
      <c r="F24" s="6"/>
      <c r="G24" t="str">
        <f>CONCATENATE(B24,C24,D24,E24,F24,)</f>
        <v>Garrett Page</v>
      </c>
    </row>
    <row r="25" spans="1:7" ht="30">
      <c r="A25" s="6" t="s">
        <v>34</v>
      </c>
      <c r="B25" s="6"/>
      <c r="C25" s="6"/>
      <c r="D25" s="6" t="s">
        <v>8</v>
      </c>
      <c r="E25" s="6"/>
      <c r="F25" s="6"/>
      <c r="G25" t="str">
        <f>CONCATENATE(B25,C25,D25,E25,F25,)</f>
        <v>Mathew Beall</v>
      </c>
    </row>
    <row r="26" spans="1:7" ht="45">
      <c r="A26" s="6" t="s">
        <v>35</v>
      </c>
      <c r="B26" s="6"/>
      <c r="C26" s="6" t="s">
        <v>36</v>
      </c>
      <c r="D26" s="6"/>
      <c r="E26" s="6"/>
      <c r="F26" s="6"/>
      <c r="G26" t="str">
        <f>CONCATENATE(B26,C26,D26,E26,F26,)</f>
        <v>Brent Rahn</v>
      </c>
    </row>
    <row r="27" spans="1:7" ht="75">
      <c r="A27" s="6" t="s">
        <v>37</v>
      </c>
      <c r="B27" s="6"/>
      <c r="C27" s="6"/>
      <c r="D27" s="6" t="s">
        <v>10</v>
      </c>
      <c r="E27" s="6"/>
      <c r="F27" s="6"/>
      <c r="G27" t="str">
        <f>CONCATENATE(B27,C27,D27,E27,F27,)</f>
        <v>Vellaboina Chandrasekhar Reddy</v>
      </c>
    </row>
    <row r="28" spans="1:7" ht="45">
      <c r="A28" s="6" t="s">
        <v>38</v>
      </c>
      <c r="B28" s="6"/>
      <c r="C28" s="6" t="s">
        <v>6</v>
      </c>
      <c r="D28" s="6"/>
      <c r="E28" s="6"/>
      <c r="F28" s="6"/>
      <c r="G28" t="str">
        <f>CONCATENATE(B28,C28,D28,E28,F28,)</f>
        <v>Rahul Goel</v>
      </c>
    </row>
    <row r="29" spans="1:7" ht="45">
      <c r="A29" s="6" t="s">
        <v>39</v>
      </c>
      <c r="B29" s="6"/>
      <c r="C29" s="6"/>
      <c r="D29" s="6"/>
      <c r="E29" s="6" t="s">
        <v>16</v>
      </c>
      <c r="F29" s="6"/>
      <c r="G29" t="str">
        <f>CONCATENATE(B29,C29,D29,E29,F29,)</f>
        <v>Garrett Page</v>
      </c>
    </row>
    <row r="30" spans="1:7" ht="30">
      <c r="A30" s="6" t="s">
        <v>40</v>
      </c>
      <c r="B30" s="6"/>
      <c r="C30" s="6"/>
      <c r="D30" s="6" t="s">
        <v>8</v>
      </c>
      <c r="E30" s="6"/>
      <c r="F30" s="6"/>
      <c r="G30" t="str">
        <f>CONCATENATE(B30,C30,D30,E30,F30,)</f>
        <v>Mathew Beall</v>
      </c>
    </row>
    <row r="31" spans="1:7" ht="60">
      <c r="A31" s="6" t="s">
        <v>41</v>
      </c>
      <c r="B31" s="6"/>
      <c r="C31" s="6"/>
      <c r="D31" s="6"/>
      <c r="E31" s="6" t="s">
        <v>13</v>
      </c>
      <c r="F31" s="6"/>
      <c r="G31" t="str">
        <f>CONCATENATE(B31,C31,D31,E31,F31,)</f>
        <v>Angshuman Paul</v>
      </c>
    </row>
    <row r="32" spans="1:7" ht="75">
      <c r="A32" s="6" t="s">
        <v>42</v>
      </c>
      <c r="B32" s="6"/>
      <c r="C32" s="6"/>
      <c r="D32" s="6" t="s">
        <v>10</v>
      </c>
      <c r="E32" s="6"/>
      <c r="F32" s="6"/>
      <c r="G32" t="str">
        <f>CONCATENATE(B32,C32,D32,E32,F32,)</f>
        <v>Vellaboina Chandrasekhar Reddy</v>
      </c>
    </row>
    <row r="33" spans="1:7" ht="30">
      <c r="A33" s="6" t="s">
        <v>43</v>
      </c>
      <c r="B33" s="6"/>
      <c r="C33" s="6"/>
      <c r="D33" s="6" t="s">
        <v>6</v>
      </c>
      <c r="E33" s="6"/>
      <c r="F33" s="6"/>
      <c r="G33" t="str">
        <f>CONCATENATE(B33,C33,D33,E33,F33,)</f>
        <v>Rahul Goel</v>
      </c>
    </row>
    <row r="34" spans="1:7" ht="45">
      <c r="A34" s="6" t="s">
        <v>44</v>
      </c>
      <c r="B34" s="6"/>
      <c r="C34" s="6"/>
      <c r="D34" s="6" t="s">
        <v>8</v>
      </c>
      <c r="E34" s="6"/>
      <c r="F34" s="6"/>
      <c r="G34" t="str">
        <f>CONCATENATE(B34,C34,D34,E34,F34,)</f>
        <v>Mathew Beall</v>
      </c>
    </row>
    <row r="35" spans="1:7" ht="30">
      <c r="A35" s="6" t="s">
        <v>45</v>
      </c>
      <c r="B35" s="6"/>
      <c r="C35" s="6"/>
      <c r="D35" s="6"/>
      <c r="E35" s="6"/>
      <c r="F35" s="6"/>
      <c r="G35" s="7" t="s">
        <v>46</v>
      </c>
    </row>
    <row r="36" spans="1:7" ht="30">
      <c r="A36" s="6" t="s">
        <v>47</v>
      </c>
      <c r="B36" s="6"/>
      <c r="C36" s="6"/>
      <c r="D36" s="6" t="s">
        <v>6</v>
      </c>
      <c r="E36" s="6"/>
      <c r="F36" s="6"/>
      <c r="G36" t="str">
        <f>CONCATENATE(B36,C36,D36,E36,F36,)</f>
        <v>Rahul Goel</v>
      </c>
    </row>
    <row r="37" spans="1:7" ht="30">
      <c r="A37" s="6" t="s">
        <v>48</v>
      </c>
      <c r="B37" s="6"/>
      <c r="C37" s="6"/>
      <c r="D37" s="6"/>
      <c r="E37" s="6" t="s">
        <v>8</v>
      </c>
      <c r="F37" s="6"/>
      <c r="G37" t="str">
        <f>CONCATENATE(B37,C37,D37,E37,F37,)</f>
        <v>Mathew Beall</v>
      </c>
    </row>
    <row r="38" spans="1:7" ht="30">
      <c r="A38" s="6" t="s">
        <v>49</v>
      </c>
      <c r="B38" s="6"/>
      <c r="C38" s="6"/>
      <c r="D38" s="6" t="s">
        <v>16</v>
      </c>
      <c r="E38" s="6"/>
      <c r="F38" s="6"/>
      <c r="G38" t="str">
        <f>CONCATENATE(B38,C38,D38,E38,F38,)</f>
        <v>Garrett Page</v>
      </c>
    </row>
    <row r="39" spans="1:7" ht="30">
      <c r="A39" s="6" t="s">
        <v>50</v>
      </c>
      <c r="B39" s="6"/>
      <c r="C39" s="6"/>
      <c r="D39" s="6" t="s">
        <v>8</v>
      </c>
      <c r="E39" s="6"/>
      <c r="F39" s="6"/>
      <c r="G39" t="str">
        <f>CONCATENATE(B39,C39,D39,E39,F39,)</f>
        <v>Mathew Beall</v>
      </c>
    </row>
    <row r="40" spans="1:7" ht="45">
      <c r="A40" s="6" t="s">
        <v>51</v>
      </c>
      <c r="B40" s="6"/>
      <c r="C40" s="6"/>
      <c r="D40" s="6"/>
      <c r="E40" s="6" t="s">
        <v>8</v>
      </c>
      <c r="F40" s="6"/>
      <c r="G40" t="str">
        <f>CONCATENATE(B40,C40,D40,E40,F40,)</f>
        <v>Mathew Beall</v>
      </c>
    </row>
    <row r="41" spans="1:7" ht="30">
      <c r="A41" s="6" t="s">
        <v>52</v>
      </c>
      <c r="B41" s="6"/>
      <c r="C41" s="6"/>
      <c r="D41" s="6" t="s">
        <v>8</v>
      </c>
      <c r="E41" s="6"/>
      <c r="F41" s="6"/>
      <c r="G41" t="str">
        <f>CONCATENATE(B41,C41,D41,E41,F41,)</f>
        <v>Mathew Beall</v>
      </c>
    </row>
    <row r="42" spans="1:7" ht="45">
      <c r="A42" s="6" t="s">
        <v>53</v>
      </c>
      <c r="B42" s="6"/>
      <c r="C42" s="6"/>
      <c r="D42" s="6"/>
      <c r="E42" s="6" t="s">
        <v>13</v>
      </c>
      <c r="F42" s="6"/>
      <c r="G42" t="str">
        <f>CONCATENATE(B42,C42,D42,E42,F42,)</f>
        <v>Angshuman Paul</v>
      </c>
    </row>
    <row r="43" spans="1:7" ht="30">
      <c r="A43" s="6" t="s">
        <v>54</v>
      </c>
      <c r="B43" s="6"/>
      <c r="C43" s="6"/>
      <c r="D43" s="6" t="s">
        <v>16</v>
      </c>
      <c r="E43" s="6"/>
      <c r="F43" s="6"/>
      <c r="G43" t="str">
        <f>CONCATENATE(B43,C43,D43,E43,F43,)</f>
        <v>Garrett Page</v>
      </c>
    </row>
    <row r="44" spans="1:7" ht="75">
      <c r="A44" s="6" t="s">
        <v>55</v>
      </c>
      <c r="B44" s="6" t="s">
        <v>10</v>
      </c>
      <c r="C44" s="6"/>
      <c r="D44" s="6"/>
      <c r="E44" s="6"/>
      <c r="F44" s="6"/>
      <c r="G44" t="str">
        <f>CONCATENATE(B44,C44,D44,E44,F44,)</f>
        <v>Vellaboina Chandrasekhar Reddy</v>
      </c>
    </row>
    <row r="45" spans="1:7" ht="30">
      <c r="A45" s="6" t="s">
        <v>56</v>
      </c>
      <c r="B45" s="6"/>
      <c r="C45" s="6" t="s">
        <v>36</v>
      </c>
      <c r="D45" s="6"/>
      <c r="E45" s="6"/>
      <c r="F45" s="6"/>
      <c r="G45" t="str">
        <f>CONCATENATE(B45,C45,D45,E45,F45,)</f>
        <v>Brent Rahn</v>
      </c>
    </row>
    <row r="46" spans="1:7" ht="30">
      <c r="A46" s="6" t="s">
        <v>57</v>
      </c>
      <c r="B46" s="6"/>
      <c r="C46" s="6" t="s">
        <v>36</v>
      </c>
      <c r="D46" s="6"/>
      <c r="E46" s="6"/>
      <c r="F46" s="6"/>
      <c r="G46" t="str">
        <f>CONCATENATE(B46,C46,D46,E46,F46,)</f>
        <v>Brent Rahn</v>
      </c>
    </row>
    <row r="47" spans="1:7" ht="45">
      <c r="A47" s="6" t="s">
        <v>58</v>
      </c>
      <c r="B47" s="6"/>
      <c r="C47" s="6"/>
      <c r="D47" s="6"/>
      <c r="E47" s="6"/>
      <c r="F47" s="6"/>
      <c r="G47" s="7" t="s">
        <v>46</v>
      </c>
    </row>
    <row r="48" spans="1:7" ht="30">
      <c r="A48" s="6" t="s">
        <v>59</v>
      </c>
      <c r="B48" s="6"/>
      <c r="C48" s="6" t="s">
        <v>60</v>
      </c>
      <c r="D48" s="6"/>
      <c r="E48" s="6"/>
      <c r="F48" s="6"/>
      <c r="G48" t="str">
        <f>CONCATENATE(B48,C48,D48,E48,F48,)</f>
        <v>Brad Brown</v>
      </c>
    </row>
    <row r="49" spans="1:7" ht="30">
      <c r="A49" s="6" t="s">
        <v>61</v>
      </c>
      <c r="B49" s="6"/>
      <c r="C49" s="6" t="s">
        <v>36</v>
      </c>
      <c r="D49" s="6"/>
      <c r="E49" s="6"/>
      <c r="F49" s="6"/>
      <c r="G49" t="str">
        <f>CONCATENATE(B49,C49,D49,E49,F49,)</f>
        <v>Brent Rahn</v>
      </c>
    </row>
    <row r="50" spans="1:7" ht="75">
      <c r="A50" s="6" t="s">
        <v>62</v>
      </c>
      <c r="B50" s="6"/>
      <c r="C50" s="6"/>
      <c r="D50" s="6" t="s">
        <v>10</v>
      </c>
      <c r="E50" s="6"/>
      <c r="F50" s="6"/>
      <c r="G50" t="str">
        <f>CONCATENATE(B50,C50,D50,E50,F50,)</f>
        <v>Vellaboina Chandrasekhar Reddy</v>
      </c>
    </row>
    <row r="51" spans="1:7" ht="45">
      <c r="A51" s="6" t="s">
        <v>63</v>
      </c>
      <c r="B51" s="6"/>
      <c r="C51" s="6"/>
      <c r="D51" s="6" t="s">
        <v>64</v>
      </c>
      <c r="E51" s="6"/>
      <c r="F51" s="6"/>
      <c r="G51" t="str">
        <f>CONCATENATE(B51,C51,D51,E51,F51,)</f>
        <v>Sharon Singleton</v>
      </c>
    </row>
    <row r="52" spans="1:7" ht="30">
      <c r="A52" s="6" t="s">
        <v>202</v>
      </c>
      <c r="B52" s="6"/>
      <c r="C52" s="6"/>
      <c r="D52" s="6"/>
      <c r="E52" s="6" t="s">
        <v>8</v>
      </c>
      <c r="F52" s="6"/>
      <c r="G52" t="str">
        <f>CONCATENATE(B52,C52,D52,E52,F52,)</f>
        <v>Mathew Beall</v>
      </c>
    </row>
    <row r="53" spans="1:7" ht="75">
      <c r="A53" s="6" t="s">
        <v>66</v>
      </c>
      <c r="B53" s="6"/>
      <c r="C53" s="6"/>
      <c r="D53" s="6" t="s">
        <v>10</v>
      </c>
      <c r="E53" s="6"/>
      <c r="F53" s="6"/>
      <c r="G53" t="str">
        <f>CONCATENATE(B53,C53,D53,E53,F53,)</f>
        <v>Vellaboina Chandrasekhar Reddy</v>
      </c>
    </row>
    <row r="54" spans="1:7" ht="45">
      <c r="A54" s="6" t="s">
        <v>67</v>
      </c>
      <c r="B54" s="6"/>
      <c r="C54" s="6"/>
      <c r="D54" s="6" t="s">
        <v>13</v>
      </c>
      <c r="E54" s="6"/>
      <c r="F54" s="6"/>
      <c r="G54" t="str">
        <f>CONCATENATE(B54,C54,D54,E54,F54,)</f>
        <v>Angshuman Paul</v>
      </c>
    </row>
    <row r="55" spans="1:7" ht="30">
      <c r="A55" s="6" t="s">
        <v>68</v>
      </c>
      <c r="B55" s="6" t="s">
        <v>69</v>
      </c>
      <c r="C55" s="6" t="s">
        <v>89</v>
      </c>
      <c r="D55" s="6"/>
      <c r="E55" s="6"/>
      <c r="F55" s="6"/>
      <c r="G55" t="str">
        <f>CONCATENATE(B55,C55,D55,E55,F55,)</f>
        <v>Scott ParrottCalvin Powell</v>
      </c>
    </row>
    <row r="56" spans="1:7" ht="30">
      <c r="A56" s="6" t="s">
        <v>70</v>
      </c>
      <c r="B56" s="6"/>
      <c r="C56" s="6"/>
      <c r="D56" s="6" t="s">
        <v>8</v>
      </c>
      <c r="E56" s="6"/>
      <c r="F56" s="6"/>
      <c r="G56" t="str">
        <f>CONCATENATE(B56,C56,D56,E56,F56,)</f>
        <v>Mathew Beall</v>
      </c>
    </row>
    <row r="57" spans="1:7" ht="30">
      <c r="A57" s="6" t="s">
        <v>71</v>
      </c>
      <c r="B57" s="6"/>
      <c r="C57" s="6" t="s">
        <v>13</v>
      </c>
      <c r="D57" s="6"/>
      <c r="E57" s="6"/>
      <c r="F57" s="6"/>
      <c r="G57" t="str">
        <f>CONCATENATE(B57,C57,D57,E57,F57,)</f>
        <v>Angshuman Paul</v>
      </c>
    </row>
    <row r="58" spans="1:7" ht="45">
      <c r="A58" s="6" t="s">
        <v>72</v>
      </c>
      <c r="B58" s="6"/>
      <c r="C58" s="6"/>
      <c r="D58" s="6"/>
      <c r="E58" s="6" t="s">
        <v>8</v>
      </c>
      <c r="F58" s="6"/>
      <c r="G58" t="str">
        <f>CONCATENATE(B58,C58,D58,E58,F58,)</f>
        <v>Mathew Beall</v>
      </c>
    </row>
    <row r="59" spans="1:7" ht="45">
      <c r="A59" s="6" t="s">
        <v>73</v>
      </c>
      <c r="B59" s="6"/>
      <c r="C59" s="6"/>
      <c r="D59" s="6" t="s">
        <v>8</v>
      </c>
      <c r="E59" s="6"/>
      <c r="F59" s="6"/>
      <c r="G59" t="str">
        <f>CONCATENATE(B59,C59,D59,E59,F59,)</f>
        <v>Mathew Beall</v>
      </c>
    </row>
    <row r="60" spans="1:7" ht="30">
      <c r="A60" s="6" t="s">
        <v>74</v>
      </c>
      <c r="B60" s="6"/>
      <c r="C60" s="6"/>
      <c r="D60" s="6" t="s">
        <v>8</v>
      </c>
      <c r="E60" s="6"/>
      <c r="F60" s="6"/>
      <c r="G60" t="str">
        <f>CONCATENATE(B60,C60,D60,E60,F60,)</f>
        <v>Mathew Beall</v>
      </c>
    </row>
    <row r="61" spans="1:7" ht="75">
      <c r="A61" s="6" t="s">
        <v>75</v>
      </c>
      <c r="B61" s="6"/>
      <c r="C61" s="6"/>
      <c r="D61" s="6"/>
      <c r="E61" s="6" t="s">
        <v>10</v>
      </c>
      <c r="F61" s="6"/>
      <c r="G61" t="str">
        <f>CONCATENATE(B61,C61,D61,E61,F61,)</f>
        <v>Vellaboina Chandrasekhar Reddy</v>
      </c>
    </row>
    <row r="62" spans="1:7" ht="45">
      <c r="A62" s="6" t="s">
        <v>76</v>
      </c>
      <c r="B62" s="6"/>
      <c r="C62" s="6"/>
      <c r="D62" s="6" t="s">
        <v>64</v>
      </c>
      <c r="E62" s="6"/>
      <c r="F62" s="6"/>
      <c r="G62" t="str">
        <f>CONCATENATE(B62,C62,D62,E62,F62,)</f>
        <v>Sharon Singleton</v>
      </c>
    </row>
    <row r="63" spans="1:7" ht="30">
      <c r="A63" s="6" t="s">
        <v>77</v>
      </c>
      <c r="B63" s="6"/>
      <c r="C63" s="6" t="s">
        <v>6</v>
      </c>
      <c r="D63" s="6"/>
      <c r="E63" s="6"/>
      <c r="F63" s="6"/>
      <c r="G63" t="str">
        <f>CONCATENATE(B63,C63,D63,E63,F63,)</f>
        <v>Rahul Goel</v>
      </c>
    </row>
    <row r="64" spans="1:7" ht="45">
      <c r="A64" s="6" t="s">
        <v>78</v>
      </c>
      <c r="B64" s="6"/>
      <c r="C64" s="6"/>
      <c r="D64" s="6"/>
      <c r="E64" s="6"/>
      <c r="F64" s="6"/>
      <c r="G64" s="7" t="s">
        <v>46</v>
      </c>
    </row>
    <row r="65" spans="1:7" ht="60">
      <c r="A65" s="6" t="s">
        <v>79</v>
      </c>
      <c r="B65" s="6"/>
      <c r="C65" s="6"/>
      <c r="D65" s="6"/>
      <c r="E65" s="6" t="s">
        <v>16</v>
      </c>
      <c r="F65" s="6"/>
      <c r="G65" t="str">
        <f>CONCATENATE(B65,C65,D65,E65,F65,)</f>
        <v>Garrett Page</v>
      </c>
    </row>
    <row r="66" spans="1:7" ht="30">
      <c r="A66" s="6" t="s">
        <v>80</v>
      </c>
      <c r="B66" s="6"/>
      <c r="C66" s="6"/>
      <c r="D66" s="6" t="s">
        <v>8</v>
      </c>
      <c r="E66" s="6"/>
      <c r="F66" s="6"/>
      <c r="G66" t="str">
        <f>CONCATENATE(B66,C66,D66,E66,F66,)</f>
        <v>Mathew Beall</v>
      </c>
    </row>
    <row r="67" spans="1:7" ht="30">
      <c r="A67" s="6" t="s">
        <v>81</v>
      </c>
      <c r="B67" s="6"/>
      <c r="C67" s="6"/>
      <c r="D67" s="6"/>
      <c r="E67" s="6" t="s">
        <v>8</v>
      </c>
      <c r="F67" s="6"/>
      <c r="G67" t="str">
        <f>CONCATENATE(B67,C67,D67,E67,F67,)</f>
        <v>Mathew Beall</v>
      </c>
    </row>
    <row r="68" spans="1:7" ht="45">
      <c r="A68" s="6" t="s">
        <v>82</v>
      </c>
      <c r="B68" s="6"/>
      <c r="C68" s="6"/>
      <c r="D68" s="6" t="s">
        <v>64</v>
      </c>
      <c r="E68" s="6"/>
      <c r="F68" s="6"/>
      <c r="G68" t="str">
        <f>CONCATENATE(B68,C68,D68,E68,F68,)</f>
        <v>Sharon Singleton</v>
      </c>
    </row>
    <row r="69" spans="1:7" ht="30">
      <c r="A69" s="6" t="s">
        <v>83</v>
      </c>
      <c r="B69" s="6"/>
      <c r="C69" s="6"/>
      <c r="D69" s="6" t="s">
        <v>6</v>
      </c>
      <c r="E69" s="6"/>
      <c r="F69" s="6"/>
      <c r="G69" t="str">
        <f>CONCATENATE(B69,C69,D69,E69,F69,)</f>
        <v>Rahul Goel</v>
      </c>
    </row>
    <row r="70" spans="1:7" ht="30">
      <c r="A70" s="6" t="s">
        <v>84</v>
      </c>
      <c r="B70" s="6"/>
      <c r="C70" s="6"/>
      <c r="D70" s="6"/>
      <c r="E70" s="6"/>
      <c r="F70" s="6"/>
      <c r="G70" s="7" t="s">
        <v>46</v>
      </c>
    </row>
    <row r="71" spans="1:7" ht="45">
      <c r="A71" s="6" t="s">
        <v>85</v>
      </c>
      <c r="B71" s="6"/>
      <c r="C71" s="6"/>
      <c r="D71" s="6" t="s">
        <v>8</v>
      </c>
      <c r="E71" s="6"/>
      <c r="F71" s="6"/>
      <c r="G71" t="str">
        <f>CONCATENATE(B71,C71,D71,E71,F71,)</f>
        <v>Mathew Beall</v>
      </c>
    </row>
    <row r="72" spans="1:7" ht="30">
      <c r="A72" s="6" t="s">
        <v>86</v>
      </c>
      <c r="B72" s="6"/>
      <c r="C72" s="6"/>
      <c r="D72" s="6"/>
      <c r="E72" s="6" t="s">
        <v>8</v>
      </c>
      <c r="F72" s="6"/>
      <c r="G72" t="str">
        <f>CONCATENATE(B72,C72,D72,E72,F72,)</f>
        <v>Mathew Beall</v>
      </c>
    </row>
    <row r="73" spans="1:7" ht="45">
      <c r="A73" s="6" t="s">
        <v>87</v>
      </c>
      <c r="B73" s="6"/>
      <c r="C73" s="6"/>
      <c r="D73" s="6" t="s">
        <v>6</v>
      </c>
      <c r="E73" s="6"/>
      <c r="F73" s="6"/>
      <c r="G73" t="str">
        <f>CONCATENATE(B73,C73,D73,E73,F73,)</f>
        <v>Rahul Goel</v>
      </c>
    </row>
    <row r="74" spans="1:7" ht="30">
      <c r="A74" s="6" t="s">
        <v>88</v>
      </c>
      <c r="B74" s="6"/>
      <c r="C74" s="6" t="s">
        <v>89</v>
      </c>
      <c r="D74" s="6"/>
      <c r="E74" s="6"/>
      <c r="F74" s="6"/>
      <c r="G74" t="str">
        <f>CONCATENATE(B74,C74,D74,E74,F74,)</f>
        <v>Calvin Powell</v>
      </c>
    </row>
    <row r="75" spans="1:7" ht="75">
      <c r="A75" s="6" t="s">
        <v>90</v>
      </c>
      <c r="B75" s="6"/>
      <c r="C75" s="6" t="s">
        <v>10</v>
      </c>
      <c r="D75" s="6"/>
      <c r="E75" s="6"/>
      <c r="F75" s="6"/>
      <c r="G75" t="str">
        <f>CONCATENATE(B75,C75,D75,E75,F75,)</f>
        <v>Vellaboina Chandrasekhar Reddy</v>
      </c>
    </row>
    <row r="76" spans="1:7" ht="30">
      <c r="A76" s="6" t="s">
        <v>91</v>
      </c>
      <c r="B76" s="6" t="s">
        <v>16</v>
      </c>
      <c r="C76" s="6"/>
      <c r="D76" s="6"/>
      <c r="E76" s="6"/>
      <c r="F76" s="6"/>
      <c r="G76" t="str">
        <f>CONCATENATE(B76,C76,D76,E76,F76,)</f>
        <v>Garrett Page</v>
      </c>
    </row>
    <row r="77" spans="1:7" ht="45">
      <c r="A77" s="6" t="s">
        <v>92</v>
      </c>
      <c r="B77" s="6"/>
      <c r="C77" s="6" t="s">
        <v>16</v>
      </c>
      <c r="D77" s="6"/>
      <c r="E77" s="6"/>
      <c r="F77" s="6"/>
      <c r="G77" t="str">
        <f>CONCATENATE(B77,C77,D77,E77,F77,)</f>
        <v>Garrett Page</v>
      </c>
    </row>
    <row r="78" spans="1:7" ht="60">
      <c r="A78" s="6" t="s">
        <v>93</v>
      </c>
      <c r="B78" s="6"/>
      <c r="C78" s="6" t="s">
        <v>6</v>
      </c>
      <c r="D78" s="6"/>
      <c r="E78" s="6"/>
      <c r="F78" s="6"/>
      <c r="G78" t="str">
        <f>CONCATENATE(B78,C78,D78,E78,F78,)</f>
        <v>Rahul Goel</v>
      </c>
    </row>
    <row r="79" spans="1:7" ht="30">
      <c r="A79" s="6" t="s">
        <v>94</v>
      </c>
      <c r="B79" s="6"/>
      <c r="C79" s="6"/>
      <c r="D79" s="6"/>
      <c r="E79" s="6" t="s">
        <v>8</v>
      </c>
      <c r="F79" s="6"/>
      <c r="G79" t="str">
        <f>CONCATENATE(B79,C79,D79,E79,F79,)</f>
        <v>Mathew Beall</v>
      </c>
    </row>
    <row r="80" spans="1:7" ht="30">
      <c r="A80" s="6" t="s">
        <v>95</v>
      </c>
      <c r="B80" s="6"/>
      <c r="C80" s="6"/>
      <c r="D80" s="6"/>
      <c r="E80" s="6" t="s">
        <v>8</v>
      </c>
      <c r="F80" s="6"/>
      <c r="G80" t="str">
        <f>CONCATENATE(B80,C80,D80,E80,F80,)</f>
        <v>Mathew Beall</v>
      </c>
    </row>
    <row r="81" spans="1:7" ht="75">
      <c r="A81" s="6" t="s">
        <v>96</v>
      </c>
      <c r="B81" s="6"/>
      <c r="C81" s="6"/>
      <c r="D81" s="6"/>
      <c r="E81" s="6" t="s">
        <v>10</v>
      </c>
      <c r="F81" s="6"/>
      <c r="G81" t="str">
        <f>CONCATENATE(B81,C81,D81,E81,F81,)</f>
        <v>Vellaboina Chandrasekhar Reddy</v>
      </c>
    </row>
    <row r="82" spans="1:7" ht="30">
      <c r="A82" s="6" t="s">
        <v>97</v>
      </c>
      <c r="B82" s="6"/>
      <c r="C82" s="6"/>
      <c r="D82" s="6"/>
      <c r="E82" s="6" t="s">
        <v>13</v>
      </c>
      <c r="F82" s="6"/>
      <c r="G82" t="str">
        <f>CONCATENATE(B82,C82,D82,E82,F82,)</f>
        <v>Angshuman Paul</v>
      </c>
    </row>
    <row r="83" spans="1:7" ht="75">
      <c r="A83" s="6" t="s">
        <v>98</v>
      </c>
      <c r="B83" s="6"/>
      <c r="C83" s="6"/>
      <c r="D83" s="6" t="s">
        <v>10</v>
      </c>
      <c r="E83" s="6"/>
      <c r="F83" s="6"/>
      <c r="G83" t="str">
        <f>CONCATENATE(B83,C83,D83,E83,F83,)</f>
        <v>Vellaboina Chandrasekhar Reddy</v>
      </c>
    </row>
    <row r="84" spans="1:7" ht="30">
      <c r="A84" s="6" t="s">
        <v>99</v>
      </c>
      <c r="B84" s="6"/>
      <c r="C84" s="6"/>
      <c r="D84" s="6"/>
      <c r="E84" s="6"/>
      <c r="F84" s="6"/>
      <c r="G84" s="7" t="s">
        <v>46</v>
      </c>
    </row>
    <row r="85" spans="1:7" ht="30">
      <c r="A85" s="6" t="s">
        <v>100</v>
      </c>
      <c r="B85" s="6"/>
      <c r="C85" s="6"/>
      <c r="D85" s="6" t="s">
        <v>8</v>
      </c>
      <c r="E85" s="6"/>
      <c r="F85" s="6"/>
      <c r="G85" t="str">
        <f>CONCATENATE(B85,C85,D85,E85,F85,)</f>
        <v>Mathew Beall</v>
      </c>
    </row>
    <row r="86" spans="1:7" ht="30">
      <c r="A86" s="6" t="s">
        <v>101</v>
      </c>
      <c r="B86" s="6"/>
      <c r="C86" s="6"/>
      <c r="D86" s="6" t="s">
        <v>8</v>
      </c>
      <c r="E86" s="6"/>
      <c r="F86" s="6"/>
      <c r="G86" t="str">
        <f>CONCATENATE(B86,C86,D86,E86,F86,)</f>
        <v>Mathew Beall</v>
      </c>
    </row>
    <row r="87" spans="1:7" ht="30">
      <c r="A87" s="6" t="s">
        <v>102</v>
      </c>
      <c r="B87" s="6"/>
      <c r="C87" s="6"/>
      <c r="D87" s="6" t="s">
        <v>8</v>
      </c>
      <c r="E87" s="6"/>
      <c r="F87" s="6"/>
      <c r="G87" t="str">
        <f>CONCATENATE(B87,C87,D87,E87,F87,)</f>
        <v>Mathew Beall</v>
      </c>
    </row>
    <row r="88" spans="1:7" ht="45">
      <c r="A88" s="6" t="s">
        <v>103</v>
      </c>
      <c r="B88" s="6"/>
      <c r="C88" s="6"/>
      <c r="D88" s="6" t="s">
        <v>64</v>
      </c>
      <c r="E88" s="6"/>
      <c r="F88" s="6"/>
      <c r="G88" t="str">
        <f>CONCATENATE(B88,C88,D88,E88,F88,)</f>
        <v>Sharon Singleton</v>
      </c>
    </row>
    <row r="89" spans="1:7" ht="75">
      <c r="A89" s="6" t="s">
        <v>104</v>
      </c>
      <c r="B89" s="6"/>
      <c r="C89" s="6" t="s">
        <v>10</v>
      </c>
      <c r="D89" s="6"/>
      <c r="E89" s="6"/>
      <c r="F89" s="6"/>
      <c r="G89" t="str">
        <f>CONCATENATE(B89,C89,D89,E89,F89,)</f>
        <v>Vellaboina Chandrasekhar Reddy</v>
      </c>
    </row>
    <row r="90" spans="1:7" ht="60">
      <c r="A90" s="6" t="s">
        <v>105</v>
      </c>
      <c r="B90" s="6"/>
      <c r="C90" s="6"/>
      <c r="D90" s="6"/>
      <c r="E90" s="6" t="s">
        <v>16</v>
      </c>
      <c r="F90" s="6"/>
      <c r="G90" t="str">
        <f>CONCATENATE(B90,C90,D90,E90,F90,)</f>
        <v>Garrett Page</v>
      </c>
    </row>
    <row r="91" spans="1:7" ht="60">
      <c r="A91" s="6" t="s">
        <v>106</v>
      </c>
      <c r="B91" s="6"/>
      <c r="C91" s="6"/>
      <c r="D91" s="6"/>
      <c r="E91" s="6" t="s">
        <v>16</v>
      </c>
      <c r="F91" s="6"/>
      <c r="G91" t="str">
        <f>CONCATENATE(B91,C91,D91,E91,F91,)</f>
        <v>Garrett Page</v>
      </c>
    </row>
    <row r="92" spans="1:7" ht="75">
      <c r="A92" s="6" t="s">
        <v>107</v>
      </c>
      <c r="B92" s="6"/>
      <c r="C92" s="6"/>
      <c r="D92" s="6"/>
      <c r="E92" s="6" t="s">
        <v>10</v>
      </c>
      <c r="F92" s="6"/>
      <c r="G92" t="str">
        <f>CONCATENATE(B92,C92,D92,E92,F92,)</f>
        <v>Vellaboina Chandrasekhar Reddy</v>
      </c>
    </row>
    <row r="93" spans="1:7" ht="30">
      <c r="A93" s="6" t="s">
        <v>108</v>
      </c>
      <c r="B93" s="6"/>
      <c r="C93" s="6"/>
      <c r="D93" s="6"/>
      <c r="E93" s="6" t="s">
        <v>13</v>
      </c>
      <c r="F93" s="6"/>
      <c r="G93" t="str">
        <f>CONCATENATE(B93,C93,D93,E93,F93,)</f>
        <v>Angshuman Paul</v>
      </c>
    </row>
    <row r="94" spans="1:7" ht="30">
      <c r="A94" s="6" t="s">
        <v>110</v>
      </c>
      <c r="B94" s="6"/>
      <c r="C94" s="6"/>
      <c r="D94" s="6" t="s">
        <v>13</v>
      </c>
      <c r="E94" s="6"/>
      <c r="F94" s="6"/>
      <c r="G94" t="str">
        <f>CONCATENATE(B94,C94,D94,E94,F94,)</f>
        <v>Angshuman Paul</v>
      </c>
    </row>
    <row r="95" spans="1:7" ht="30">
      <c r="A95" s="6" t="s">
        <v>111</v>
      </c>
      <c r="B95" s="6"/>
      <c r="C95" s="6"/>
      <c r="D95" s="6"/>
      <c r="E95" s="6"/>
      <c r="F95" s="6"/>
      <c r="G95" s="7" t="s">
        <v>46</v>
      </c>
    </row>
    <row r="96" spans="1:7" ht="45">
      <c r="A96" s="6" t="s">
        <v>112</v>
      </c>
      <c r="B96" s="6"/>
      <c r="C96" s="6"/>
      <c r="D96" s="6" t="s">
        <v>13</v>
      </c>
      <c r="E96" s="6"/>
      <c r="F96" s="6"/>
      <c r="G96" t="str">
        <f>CONCATENATE(B96,C96,D96,E96,F96,)</f>
        <v>Angshuman Paul</v>
      </c>
    </row>
    <row r="97" spans="1:7" ht="30">
      <c r="A97" s="6" t="s">
        <v>113</v>
      </c>
      <c r="B97" s="6"/>
      <c r="C97" s="6"/>
      <c r="D97" s="6" t="s">
        <v>6</v>
      </c>
      <c r="E97" s="6"/>
      <c r="F97" s="6"/>
      <c r="G97" t="str">
        <f>CONCATENATE(B97,C97,D97,E97,F97,)</f>
        <v>Rahul Goel</v>
      </c>
    </row>
    <row r="98" spans="1:7" ht="45">
      <c r="A98" s="6" t="s">
        <v>114</v>
      </c>
      <c r="B98" s="6"/>
      <c r="C98" s="6"/>
      <c r="D98" s="6" t="s">
        <v>6</v>
      </c>
      <c r="E98" s="6"/>
      <c r="F98" s="6"/>
      <c r="G98" t="str">
        <f>CONCATENATE(B98,C98,D98,E98,F98,)</f>
        <v>Rahul Goel</v>
      </c>
    </row>
    <row r="99" spans="1:7" ht="30">
      <c r="A99" s="6" t="s">
        <v>115</v>
      </c>
      <c r="B99" s="6"/>
      <c r="C99" s="6"/>
      <c r="D99" s="6"/>
      <c r="E99" s="6" t="s">
        <v>8</v>
      </c>
      <c r="F99" s="6"/>
      <c r="G99" t="str">
        <f>CONCATENATE(B99,C99,D99,E99,F99,)</f>
        <v>Mathew Beall</v>
      </c>
    </row>
    <row r="100" spans="1:7" ht="30">
      <c r="A100" s="6" t="s">
        <v>116</v>
      </c>
      <c r="B100" s="6"/>
      <c r="C100" s="6"/>
      <c r="D100" s="6"/>
      <c r="E100" s="6" t="s">
        <v>8</v>
      </c>
      <c r="F100" s="6"/>
      <c r="G100" t="str">
        <f>CONCATENATE(B100,C100,D100,E100,F100,)</f>
        <v>Mathew Beall</v>
      </c>
    </row>
    <row r="101" spans="1:7" ht="30">
      <c r="A101" s="6" t="s">
        <v>117</v>
      </c>
      <c r="B101" s="6"/>
      <c r="C101" s="6"/>
      <c r="D101" s="6" t="s">
        <v>16</v>
      </c>
      <c r="E101" s="6"/>
      <c r="F101" s="6"/>
      <c r="G101" t="str">
        <f>CONCATENATE(B101,C101,D101,E101,F101,)</f>
        <v>Garrett Page</v>
      </c>
    </row>
    <row r="102" spans="1:7" ht="60">
      <c r="A102" s="6" t="s">
        <v>118</v>
      </c>
      <c r="B102" s="6"/>
      <c r="C102" s="6" t="s">
        <v>6</v>
      </c>
      <c r="D102" s="6"/>
      <c r="E102" s="6"/>
      <c r="F102" s="6"/>
      <c r="G102" t="str">
        <f>CONCATENATE(B102,C102,D102,E102,F102,)</f>
        <v>Rahul Goel</v>
      </c>
    </row>
    <row r="103" spans="1:7" ht="75">
      <c r="A103" s="6" t="s">
        <v>119</v>
      </c>
      <c r="B103" s="6"/>
      <c r="C103" s="6" t="s">
        <v>10</v>
      </c>
      <c r="D103" s="6"/>
      <c r="E103" s="6"/>
      <c r="F103" s="6"/>
      <c r="G103" t="str">
        <f>CONCATENATE(B103,C103,D103,E103,F103,)</f>
        <v>Vellaboina Chandrasekhar Reddy</v>
      </c>
    </row>
    <row r="104" spans="1:7" ht="30">
      <c r="A104" s="6" t="s">
        <v>120</v>
      </c>
      <c r="B104" s="6"/>
      <c r="C104" s="6"/>
      <c r="D104" s="6"/>
      <c r="E104" s="6" t="s">
        <v>8</v>
      </c>
      <c r="F104" s="6"/>
      <c r="G104" t="str">
        <f>CONCATENATE(B104,C104,D104,E104,F104,)</f>
        <v>Mathew Beall</v>
      </c>
    </row>
    <row r="105" spans="1:7" ht="75">
      <c r="A105" s="6" t="s">
        <v>121</v>
      </c>
      <c r="B105" s="6"/>
      <c r="C105" s="6"/>
      <c r="D105" s="6" t="s">
        <v>10</v>
      </c>
      <c r="E105" s="6"/>
      <c r="F105" s="6"/>
      <c r="G105" t="str">
        <f>CONCATENATE(B105,C105,D105,E105,F105,)</f>
        <v>Vellaboina Chandrasekhar Reddy</v>
      </c>
    </row>
    <row r="106" spans="1:7" ht="75">
      <c r="A106" s="6" t="s">
        <v>122</v>
      </c>
      <c r="B106" s="6"/>
      <c r="C106" s="6"/>
      <c r="D106" s="6" t="s">
        <v>10</v>
      </c>
      <c r="E106" s="6"/>
      <c r="F106" s="6"/>
      <c r="G106" t="str">
        <f>CONCATENATE(B106,C106,D106,E106,F106,)</f>
        <v>Vellaboina Chandrasekhar Reddy</v>
      </c>
    </row>
    <row r="107" spans="1:7" ht="30">
      <c r="A107" s="6" t="s">
        <v>123</v>
      </c>
      <c r="B107" s="6"/>
      <c r="C107" s="6"/>
      <c r="D107" s="6" t="s">
        <v>6</v>
      </c>
      <c r="E107" s="6"/>
      <c r="F107" s="6"/>
      <c r="G107" t="str">
        <f>CONCATENATE(B107,C107,D107,E107,F107,)</f>
        <v>Rahul Goel</v>
      </c>
    </row>
    <row r="108" spans="1:7" ht="30">
      <c r="A108" s="6" t="s">
        <v>124</v>
      </c>
      <c r="B108" s="6" t="s">
        <v>16</v>
      </c>
      <c r="C108" s="6"/>
      <c r="D108" s="6"/>
      <c r="E108" s="6"/>
      <c r="F108" s="6"/>
      <c r="G108" t="str">
        <f>CONCATENATE(B108,C108,D108,E108,F108,)</f>
        <v>Garrett Page</v>
      </c>
    </row>
    <row r="109" spans="1:7" ht="75">
      <c r="A109" s="6" t="s">
        <v>125</v>
      </c>
      <c r="B109" s="6"/>
      <c r="C109" s="6"/>
      <c r="D109" s="6" t="s">
        <v>10</v>
      </c>
      <c r="E109" s="6"/>
      <c r="F109" s="6"/>
      <c r="G109" t="str">
        <f>CONCATENATE(B109,C109,D109,E109,F109,)</f>
        <v>Vellaboina Chandrasekhar Reddy</v>
      </c>
    </row>
    <row r="110" spans="1:7" ht="30">
      <c r="A110" s="6" t="s">
        <v>126</v>
      </c>
      <c r="B110" s="6"/>
      <c r="C110" s="6"/>
      <c r="D110" s="6" t="s">
        <v>16</v>
      </c>
      <c r="E110" s="6"/>
      <c r="F110" s="6"/>
      <c r="G110" t="str">
        <f>CONCATENATE(B110,C110,D110,E110,F110,)</f>
        <v>Garrett Page</v>
      </c>
    </row>
    <row r="111" spans="1:7" ht="15">
      <c r="A111" s="6" t="s">
        <v>127</v>
      </c>
      <c r="B111" s="6"/>
      <c r="C111" s="6"/>
      <c r="D111" s="6"/>
      <c r="E111" s="6"/>
      <c r="F111" s="6"/>
      <c r="G111" s="7" t="s">
        <v>46</v>
      </c>
    </row>
    <row r="112" spans="1:7" ht="75">
      <c r="A112" s="6" t="s">
        <v>128</v>
      </c>
      <c r="B112" s="6"/>
      <c r="C112" s="6"/>
      <c r="D112" s="6" t="s">
        <v>10</v>
      </c>
      <c r="E112" s="6"/>
      <c r="F112" s="6"/>
      <c r="G112" t="str">
        <f>CONCATENATE(B112,C112,D112,E112,F112,)</f>
        <v>Vellaboina Chandrasekhar Reddy</v>
      </c>
    </row>
    <row r="113" spans="1:7" ht="75">
      <c r="A113" s="6" t="s">
        <v>129</v>
      </c>
      <c r="B113" s="6"/>
      <c r="C113" s="6" t="s">
        <v>10</v>
      </c>
      <c r="D113" s="6"/>
      <c r="E113" s="6"/>
      <c r="F113" s="6"/>
      <c r="G113" t="str">
        <f>CONCATENATE(B113,C113,D113,E113,F113,)</f>
        <v>Vellaboina Chandrasekhar Reddy</v>
      </c>
    </row>
    <row r="114" spans="1:7" ht="75">
      <c r="A114" s="6" t="s">
        <v>130</v>
      </c>
      <c r="B114" s="6"/>
      <c r="C114" s="6"/>
      <c r="D114" s="6" t="s">
        <v>10</v>
      </c>
      <c r="E114" s="6"/>
      <c r="F114" s="6"/>
      <c r="G114" t="str">
        <f>CONCATENATE(B114,C114,D114,E114,F114,)</f>
        <v>Vellaboina Chandrasekhar Reddy</v>
      </c>
    </row>
    <row r="115" spans="1:7" ht="45">
      <c r="A115" s="6" t="s">
        <v>131</v>
      </c>
      <c r="B115" s="6"/>
      <c r="C115" s="6" t="s">
        <v>6</v>
      </c>
      <c r="D115" s="6"/>
      <c r="E115" s="6"/>
      <c r="F115" s="6"/>
      <c r="G115" t="str">
        <f>CONCATENATE(B115,C115,D115,E115,F115,)</f>
        <v>Rahul Goel</v>
      </c>
    </row>
    <row r="116" spans="1:7" ht="75">
      <c r="A116" s="6" t="s">
        <v>132</v>
      </c>
      <c r="B116" s="6"/>
      <c r="C116" s="6"/>
      <c r="D116" s="6" t="s">
        <v>10</v>
      </c>
      <c r="E116" s="6"/>
      <c r="F116" s="6"/>
      <c r="G116" t="str">
        <f>CONCATENATE(B116,C116,D116,E116,F116,)</f>
        <v>Vellaboina Chandrasekhar Reddy</v>
      </c>
    </row>
    <row r="117" spans="1:7" ht="75">
      <c r="A117" s="6" t="s">
        <v>133</v>
      </c>
      <c r="B117" s="6"/>
      <c r="C117" s="6"/>
      <c r="D117" s="6" t="s">
        <v>10</v>
      </c>
      <c r="E117" s="6"/>
      <c r="F117" s="6"/>
      <c r="G117" t="str">
        <f>CONCATENATE(B117,C117,D117,E117,F117,)</f>
        <v>Vellaboina Chandrasekhar Reddy</v>
      </c>
    </row>
    <row r="118" spans="1:7" ht="30">
      <c r="A118" s="6" t="s">
        <v>134</v>
      </c>
      <c r="B118" s="6"/>
      <c r="C118" s="6"/>
      <c r="D118" s="6"/>
      <c r="E118" s="6" t="s">
        <v>8</v>
      </c>
      <c r="F118" s="6"/>
      <c r="G118" t="str">
        <f>CONCATENATE(B118,C118,D118,E118,F118,)</f>
        <v>Mathew Beall</v>
      </c>
    </row>
    <row r="119" spans="1:7" ht="30">
      <c r="A119" s="6" t="s">
        <v>135</v>
      </c>
      <c r="B119" s="6"/>
      <c r="C119" s="6"/>
      <c r="D119" s="6" t="s">
        <v>8</v>
      </c>
      <c r="E119" s="6"/>
      <c r="F119" s="6"/>
      <c r="G119" t="str">
        <f>CONCATENATE(B119,C119,D119,E119,F119,)</f>
        <v>Mathew Beall</v>
      </c>
    </row>
    <row r="120" spans="1:7" ht="30">
      <c r="A120" s="6" t="s">
        <v>136</v>
      </c>
      <c r="B120" s="6"/>
      <c r="C120" s="6"/>
      <c r="D120" s="6" t="s">
        <v>16</v>
      </c>
      <c r="E120" s="6"/>
      <c r="F120" s="6"/>
      <c r="G120" t="str">
        <f>CONCATENATE(B120,C120,D120,E120,F120,)</f>
        <v>Garrett Page</v>
      </c>
    </row>
    <row r="121" spans="1:7" ht="30">
      <c r="A121" s="6" t="s">
        <v>137</v>
      </c>
      <c r="B121" s="6"/>
      <c r="C121" s="6"/>
      <c r="D121" s="6" t="s">
        <v>8</v>
      </c>
      <c r="E121" s="6"/>
      <c r="F121" s="6"/>
      <c r="G121" t="str">
        <f>CONCATENATE(B121,C121,D121,E121,F121,)</f>
        <v>Mathew Beall</v>
      </c>
    </row>
    <row r="122" spans="1:7" ht="30">
      <c r="A122" s="6" t="s">
        <v>138</v>
      </c>
      <c r="B122" s="6"/>
      <c r="C122" s="6"/>
      <c r="D122" s="6" t="s">
        <v>8</v>
      </c>
      <c r="E122" s="6"/>
      <c r="F122" s="6"/>
      <c r="G122" t="str">
        <f>CONCATENATE(B122,C122,D122,E122,F122,)</f>
        <v>Mathew Beall</v>
      </c>
    </row>
    <row r="123" spans="1:7" ht="45">
      <c r="A123" s="6" t="s">
        <v>139</v>
      </c>
      <c r="B123" s="6"/>
      <c r="C123" s="6"/>
      <c r="D123" s="6"/>
      <c r="E123" s="6"/>
      <c r="F123" s="6" t="s">
        <v>13</v>
      </c>
      <c r="G123" t="str">
        <f>CONCATENATE(B123,C123,D123,E123,F123,)</f>
        <v>Angshuman Paul</v>
      </c>
    </row>
    <row r="124" spans="1:7" ht="75">
      <c r="A124" s="6" t="s">
        <v>140</v>
      </c>
      <c r="B124" s="6"/>
      <c r="C124" s="6" t="s">
        <v>10</v>
      </c>
      <c r="D124" s="6"/>
      <c r="E124" s="6"/>
      <c r="F124" s="6"/>
      <c r="G124" t="str">
        <f>CONCATENATE(B124,C124,D124,E124,F124,)</f>
        <v>Vellaboina Chandrasekhar Reddy</v>
      </c>
    </row>
    <row r="125" spans="1:7" ht="30">
      <c r="A125" s="6" t="s">
        <v>141</v>
      </c>
      <c r="B125" s="6"/>
      <c r="C125" s="6"/>
      <c r="D125" s="6" t="s">
        <v>13</v>
      </c>
      <c r="E125" s="6"/>
      <c r="F125" s="6"/>
      <c r="G125" t="str">
        <f>CONCATENATE(B125,C125,D125,E125,F125,)</f>
        <v>Angshuman Paul</v>
      </c>
    </row>
    <row r="126" spans="1:7" ht="75">
      <c r="A126" s="6" t="s">
        <v>142</v>
      </c>
      <c r="B126" s="6"/>
      <c r="C126" s="6"/>
      <c r="D126" s="6" t="s">
        <v>10</v>
      </c>
      <c r="E126" s="6"/>
      <c r="F126" s="6"/>
      <c r="G126" t="str">
        <f>CONCATENATE(B126,C126,D126,E126,F126,)</f>
        <v>Vellaboina Chandrasekhar Reddy</v>
      </c>
    </row>
    <row r="127" spans="1:7" ht="75">
      <c r="A127" s="6" t="s">
        <v>143</v>
      </c>
      <c r="B127" s="6"/>
      <c r="C127" s="6" t="s">
        <v>10</v>
      </c>
      <c r="D127" s="6"/>
      <c r="E127" s="6"/>
      <c r="F127" s="6"/>
      <c r="G127" t="str">
        <f>CONCATENATE(B127,C127,D127,E127,F127,)</f>
        <v>Vellaboina Chandrasekhar Reddy</v>
      </c>
    </row>
    <row r="128" spans="1:7" ht="45">
      <c r="A128" s="6" t="s">
        <v>144</v>
      </c>
      <c r="B128" s="6"/>
      <c r="C128" s="6"/>
      <c r="D128" s="6" t="s">
        <v>16</v>
      </c>
      <c r="E128" s="6"/>
      <c r="F128" s="6"/>
      <c r="G128" t="str">
        <f>CONCATENATE(B128,C128,D128,E128,F128,)</f>
        <v>Garrett Page</v>
      </c>
    </row>
    <row r="129" spans="1:7" ht="75">
      <c r="A129" s="6" t="s">
        <v>145</v>
      </c>
      <c r="B129" s="6"/>
      <c r="C129" s="6" t="s">
        <v>10</v>
      </c>
      <c r="D129" s="6"/>
      <c r="E129" s="6"/>
      <c r="F129" s="6"/>
      <c r="G129" t="str">
        <f>CONCATENATE(B129,C129,D129,E129,F129,)</f>
        <v>Vellaboina Chandrasekhar Reddy</v>
      </c>
    </row>
    <row r="130" spans="1:7" ht="75">
      <c r="A130" s="6" t="s">
        <v>146</v>
      </c>
      <c r="B130" s="6"/>
      <c r="C130" s="6" t="s">
        <v>10</v>
      </c>
      <c r="D130" s="6"/>
      <c r="E130" s="6"/>
      <c r="F130" s="6"/>
      <c r="G130" t="str">
        <f>CONCATENATE(B130,C130,D130,E130,F130,)</f>
        <v>Vellaboina Chandrasekhar Reddy</v>
      </c>
    </row>
    <row r="131" spans="1:7" ht="45">
      <c r="A131" s="6" t="s">
        <v>147</v>
      </c>
      <c r="B131" s="6"/>
      <c r="C131" s="6"/>
      <c r="D131" s="6"/>
      <c r="E131" s="6" t="s">
        <v>13</v>
      </c>
      <c r="F131" s="6"/>
      <c r="G131" t="str">
        <f>CONCATENATE(B131,C131,D131,E131,F131,)</f>
        <v>Angshuman Paul</v>
      </c>
    </row>
    <row r="132" spans="1:7" ht="45">
      <c r="A132" s="6" t="s">
        <v>148</v>
      </c>
      <c r="B132" s="6"/>
      <c r="C132" s="6"/>
      <c r="D132" s="6" t="s">
        <v>13</v>
      </c>
      <c r="E132" s="6"/>
      <c r="F132" s="6"/>
      <c r="G132" t="str">
        <f>CONCATENATE(B132,C132,D132,E132,F132,)</f>
        <v>Angshuman Paul</v>
      </c>
    </row>
    <row r="133" spans="1:7" ht="30">
      <c r="A133" s="6" t="s">
        <v>149</v>
      </c>
      <c r="B133" s="6"/>
      <c r="C133" s="6"/>
      <c r="D133" s="6"/>
      <c r="E133" s="6" t="s">
        <v>8</v>
      </c>
      <c r="F133" s="6"/>
      <c r="G133" t="str">
        <f>CONCATENATE(B133,C133,D133,E133,F133,)</f>
        <v>Mathew Beall</v>
      </c>
    </row>
    <row r="134" spans="1:7" ht="30">
      <c r="A134" s="6" t="s">
        <v>150</v>
      </c>
      <c r="B134" s="6" t="s">
        <v>60</v>
      </c>
      <c r="C134" s="6"/>
      <c r="D134" s="6"/>
      <c r="E134" s="6"/>
      <c r="F134" s="6"/>
      <c r="G134" t="str">
        <f>CONCATENATE(B134,C134,D134,E134,F134,)</f>
        <v>Brad Brown</v>
      </c>
    </row>
    <row r="135" spans="1:7" ht="30">
      <c r="A135" s="6" t="s">
        <v>151</v>
      </c>
      <c r="B135" s="6"/>
      <c r="C135" s="6"/>
      <c r="D135" s="6"/>
      <c r="E135" s="6" t="s">
        <v>13</v>
      </c>
      <c r="F135" s="6"/>
      <c r="G135" t="str">
        <f>CONCATENATE(B135,C135,D135,E135,F135,)</f>
        <v>Angshuman Paul</v>
      </c>
    </row>
    <row r="136" spans="1:7" ht="30">
      <c r="A136" s="6" t="s">
        <v>152</v>
      </c>
      <c r="B136" s="6"/>
      <c r="C136" s="6"/>
      <c r="D136" s="6"/>
      <c r="E136" s="6" t="s">
        <v>8</v>
      </c>
      <c r="F136" s="6"/>
      <c r="G136" t="str">
        <f>CONCATENATE(B136,C136,D136,E136,F136,)</f>
        <v>Mathew Beall</v>
      </c>
    </row>
    <row r="137" spans="1:7" ht="30">
      <c r="A137" s="6" t="s">
        <v>153</v>
      </c>
      <c r="B137" s="6"/>
      <c r="C137" s="6"/>
      <c r="D137" s="6"/>
      <c r="E137" s="6"/>
      <c r="F137" s="6"/>
      <c r="G137" s="7" t="s">
        <v>46</v>
      </c>
    </row>
    <row r="138" spans="1:7" ht="30">
      <c r="A138" s="6" t="s">
        <v>154</v>
      </c>
      <c r="B138" s="6"/>
      <c r="C138" s="6" t="s">
        <v>8</v>
      </c>
      <c r="D138" s="6"/>
      <c r="E138" s="6"/>
      <c r="F138" s="6"/>
      <c r="G138" t="str">
        <f>CONCATENATE(B138,C138,D138,E138,F138,)</f>
        <v>Mathew Beall</v>
      </c>
    </row>
    <row r="139" spans="1:7" ht="45">
      <c r="A139" s="6" t="s">
        <v>155</v>
      </c>
      <c r="B139" s="6"/>
      <c r="C139" s="6"/>
      <c r="D139" s="6"/>
      <c r="E139" s="6" t="s">
        <v>8</v>
      </c>
      <c r="F139" s="6"/>
      <c r="G139" t="str">
        <f>CONCATENATE(B139,C139,D139,E139,F139,)</f>
        <v>Mathew Beall</v>
      </c>
    </row>
    <row r="140" spans="1:7" ht="45">
      <c r="A140" s="6" t="s">
        <v>156</v>
      </c>
      <c r="B140" s="6"/>
      <c r="C140" s="6"/>
      <c r="D140" s="6" t="s">
        <v>64</v>
      </c>
      <c r="E140" s="6"/>
      <c r="F140" s="6"/>
      <c r="G140" t="str">
        <f>CONCATENATE(B140,C140,D140,E140,F140,)</f>
        <v>Sharon Singleton</v>
      </c>
    </row>
    <row r="141" spans="1:7" ht="75">
      <c r="A141" s="6" t="s">
        <v>157</v>
      </c>
      <c r="B141" s="6"/>
      <c r="C141" s="6"/>
      <c r="D141" s="6" t="s">
        <v>10</v>
      </c>
      <c r="E141" s="6"/>
      <c r="F141" s="6"/>
      <c r="G141" t="str">
        <f>CONCATENATE(B141,C141,D141,E141,F141,)</f>
        <v>Vellaboina Chandrasekhar Reddy</v>
      </c>
    </row>
    <row r="142" spans="1:7" ht="30">
      <c r="A142" s="6" t="s">
        <v>158</v>
      </c>
      <c r="B142" s="6"/>
      <c r="C142" s="6"/>
      <c r="D142" s="6" t="s">
        <v>13</v>
      </c>
      <c r="E142" s="6"/>
      <c r="F142" s="6"/>
      <c r="G142" t="str">
        <f>CONCATENATE(B142,C142,D142,E142,F142,)</f>
        <v>Angshuman Paul</v>
      </c>
    </row>
    <row r="143" spans="1:7" ht="30">
      <c r="A143" s="6" t="s">
        <v>159</v>
      </c>
      <c r="B143" s="6"/>
      <c r="C143" s="6"/>
      <c r="D143" s="6" t="s">
        <v>13</v>
      </c>
      <c r="E143" s="6"/>
      <c r="F143" s="6"/>
      <c r="G143" t="str">
        <f>CONCATENATE(B143,C143,D143,E143,F143,)</f>
        <v>Angshuman Paul</v>
      </c>
    </row>
    <row r="144" spans="1:7" ht="30">
      <c r="A144" s="6" t="s">
        <v>160</v>
      </c>
      <c r="B144" s="6"/>
      <c r="C144" s="6"/>
      <c r="D144" s="6" t="s">
        <v>16</v>
      </c>
      <c r="E144" s="6"/>
      <c r="F144" s="6"/>
      <c r="G144" t="str">
        <f>CONCATENATE(B144,C144,D144,E144,F144,)</f>
        <v>Garrett Page</v>
      </c>
    </row>
    <row r="145" spans="1:7" ht="30">
      <c r="A145" s="6" t="s">
        <v>161</v>
      </c>
      <c r="B145" s="6"/>
      <c r="C145" s="6"/>
      <c r="D145" s="6" t="s">
        <v>6</v>
      </c>
      <c r="E145" s="6"/>
      <c r="F145" s="6"/>
      <c r="G145" t="str">
        <f>CONCATENATE(B145,C145,D145,E145,F145,)</f>
        <v>Rahul Goel</v>
      </c>
    </row>
    <row r="146" spans="1:7" ht="30">
      <c r="A146" s="6" t="s">
        <v>162</v>
      </c>
      <c r="B146" s="6"/>
      <c r="C146" s="6"/>
      <c r="D146" s="6" t="s">
        <v>8</v>
      </c>
      <c r="E146" s="6"/>
      <c r="F146" s="6"/>
      <c r="G146" t="str">
        <f>CONCATENATE(B146,C146,D146,E146,F146,)</f>
        <v>Mathew Beall</v>
      </c>
    </row>
    <row r="147" spans="1:7" ht="30">
      <c r="A147" s="6" t="s">
        <v>203</v>
      </c>
      <c r="B147" s="6"/>
      <c r="C147" s="6"/>
      <c r="D147" s="6" t="s">
        <v>16</v>
      </c>
      <c r="E147" s="6"/>
      <c r="F147" s="6"/>
      <c r="G147" t="str">
        <f>CONCATENATE(B147,C147,D147,E147,F147,)</f>
        <v>Garrett Page</v>
      </c>
    </row>
    <row r="148" spans="1:7" ht="75">
      <c r="A148" s="6" t="s">
        <v>164</v>
      </c>
      <c r="B148" s="6"/>
      <c r="C148" s="6"/>
      <c r="D148" s="6" t="s">
        <v>10</v>
      </c>
      <c r="E148" s="6"/>
      <c r="F148" s="6"/>
      <c r="G148" t="str">
        <f>CONCATENATE(B148,C148,D148,E148,F148,)</f>
        <v>Vellaboina Chandrasekhar Reddy</v>
      </c>
    </row>
    <row r="149" spans="1:7" ht="30">
      <c r="A149" s="6" t="s">
        <v>165</v>
      </c>
      <c r="B149" s="6"/>
      <c r="C149" s="6"/>
      <c r="D149" s="6" t="s">
        <v>8</v>
      </c>
      <c r="E149" s="6"/>
      <c r="F149" s="6"/>
      <c r="G149" t="str">
        <f>CONCATENATE(B149,C149,D149,E149,F149,)</f>
        <v>Mathew Beall</v>
      </c>
    </row>
    <row r="150" spans="1:7" ht="75">
      <c r="A150" s="6" t="s">
        <v>166</v>
      </c>
      <c r="B150" s="6"/>
      <c r="C150" s="6"/>
      <c r="D150" s="6"/>
      <c r="E150" s="6" t="s">
        <v>10</v>
      </c>
      <c r="F150" s="6"/>
      <c r="G150" t="str">
        <f>CONCATENATE(B150,C150,D150,E150,F150,)</f>
        <v>Vellaboina Chandrasekhar Reddy</v>
      </c>
    </row>
    <row r="151" spans="1:7" ht="45">
      <c r="A151" s="6" t="s">
        <v>167</v>
      </c>
      <c r="B151" s="6"/>
      <c r="C151" s="6"/>
      <c r="D151" s="6"/>
      <c r="E151" s="6" t="s">
        <v>16</v>
      </c>
      <c r="F151" s="6"/>
      <c r="G151" t="str">
        <f>CONCATENATE(B151,C151,D151,E151,F151,)</f>
        <v>Garrett Page</v>
      </c>
    </row>
    <row r="152" spans="1:7" ht="30">
      <c r="A152" s="6" t="s">
        <v>168</v>
      </c>
      <c r="B152" s="6"/>
      <c r="C152" s="6"/>
      <c r="D152" s="6" t="s">
        <v>8</v>
      </c>
      <c r="E152" s="6"/>
      <c r="F152" s="6"/>
      <c r="G152" t="str">
        <f>CONCATENATE(B152,C152,D152,E152,F152,)</f>
        <v>Mathew Beall</v>
      </c>
    </row>
    <row r="153" spans="1:7" ht="30">
      <c r="A153" s="6" t="s">
        <v>169</v>
      </c>
      <c r="B153" s="6"/>
      <c r="C153" s="6"/>
      <c r="D153" s="6"/>
      <c r="E153" s="6" t="s">
        <v>8</v>
      </c>
      <c r="F153" s="6"/>
      <c r="G153" t="str">
        <f>CONCATENATE(B153,C153,D153,E153,F153,)</f>
        <v>Mathew Beall</v>
      </c>
    </row>
    <row r="154" spans="1:7" ht="30">
      <c r="A154" s="6" t="s">
        <v>170</v>
      </c>
      <c r="B154" s="6"/>
      <c r="C154" s="6"/>
      <c r="D154" s="6" t="s">
        <v>16</v>
      </c>
      <c r="E154" s="6"/>
      <c r="F154" s="6"/>
      <c r="G154" t="str">
        <f>CONCATENATE(B154,C154,D154,E154,F154,)</f>
        <v>Garrett Page</v>
      </c>
    </row>
    <row r="155" spans="1:7" ht="75">
      <c r="A155" s="6" t="s">
        <v>171</v>
      </c>
      <c r="B155" s="6"/>
      <c r="C155" s="6" t="s">
        <v>10</v>
      </c>
      <c r="D155" s="6"/>
      <c r="E155" s="6"/>
      <c r="F155" s="6"/>
      <c r="G155" t="str">
        <f>CONCATENATE(B155,C155,D155,E155,F155,)</f>
        <v>Vellaboina Chandrasekhar Reddy</v>
      </c>
    </row>
    <row r="156" spans="1:7" ht="60">
      <c r="A156" s="6" t="s">
        <v>172</v>
      </c>
      <c r="B156" s="6"/>
      <c r="C156" s="6"/>
      <c r="D156" s="6"/>
      <c r="E156" s="6" t="s">
        <v>13</v>
      </c>
      <c r="F156" s="6"/>
      <c r="G156" t="str">
        <f>CONCATENATE(B156,C156,D156,E156,F156,)</f>
        <v>Angshuman Paul</v>
      </c>
    </row>
    <row r="157" spans="1:7" ht="30">
      <c r="A157" s="6" t="s">
        <v>173</v>
      </c>
      <c r="B157" s="6"/>
      <c r="C157" s="6"/>
      <c r="D157" s="6"/>
      <c r="E157" s="6" t="s">
        <v>13</v>
      </c>
      <c r="F157" s="6"/>
      <c r="G157" t="str">
        <f>CONCATENATE(B157,C157,D157,E157,F157,)</f>
        <v>Angshuman Paul</v>
      </c>
    </row>
    <row r="158" spans="1:7" ht="75">
      <c r="A158" s="6" t="s">
        <v>174</v>
      </c>
      <c r="B158" s="6"/>
      <c r="C158" s="6" t="s">
        <v>10</v>
      </c>
      <c r="D158" s="6"/>
      <c r="E158" s="6"/>
      <c r="F158" s="6"/>
      <c r="G158" t="str">
        <f>CONCATENATE(B158,C158,D158,E158,F158,)</f>
        <v>Vellaboina Chandrasekhar Reddy</v>
      </c>
    </row>
    <row r="159" spans="1:7" ht="30">
      <c r="A159" s="6" t="s">
        <v>175</v>
      </c>
      <c r="B159" s="6"/>
      <c r="C159" s="6"/>
      <c r="D159" s="6"/>
      <c r="E159" s="6" t="s">
        <v>13</v>
      </c>
      <c r="F159" s="6"/>
      <c r="G159" t="str">
        <f>CONCATENATE(B159,C159,D159,E159,F159,)</f>
        <v>Angshuman Paul</v>
      </c>
    </row>
    <row r="160" spans="1:7" ht="30">
      <c r="A160" s="6" t="s">
        <v>176</v>
      </c>
      <c r="B160" s="6"/>
      <c r="C160" s="6"/>
      <c r="D160" s="6" t="s">
        <v>8</v>
      </c>
      <c r="E160" s="6"/>
      <c r="F160" s="6"/>
      <c r="G160" t="str">
        <f>CONCATENATE(B160,C160,D160,E160,F160,)</f>
        <v>Mathew Beall</v>
      </c>
    </row>
    <row r="161" spans="1:7" ht="75">
      <c r="A161" s="6" t="s">
        <v>177</v>
      </c>
      <c r="B161" s="6"/>
      <c r="C161" s="6"/>
      <c r="D161" s="6" t="s">
        <v>10</v>
      </c>
      <c r="E161" s="6"/>
      <c r="F161" s="6"/>
      <c r="G161" t="str">
        <f>CONCATENATE(B161,C161,D161,E161,F161,)</f>
        <v>Vellaboina Chandrasekhar Reddy</v>
      </c>
    </row>
    <row r="162" spans="1:7" ht="75">
      <c r="A162" s="6" t="s">
        <v>178</v>
      </c>
      <c r="B162" s="6"/>
      <c r="C162" s="6" t="s">
        <v>10</v>
      </c>
      <c r="D162" s="6"/>
      <c r="E162" s="6"/>
      <c r="F162" s="6"/>
      <c r="G162" t="str">
        <f>CONCATENATE(B162,C162,D162,E162,F162,)</f>
        <v>Vellaboina Chandrasekhar Reddy</v>
      </c>
    </row>
    <row r="163" spans="1:7" ht="30">
      <c r="A163" s="6" t="s">
        <v>179</v>
      </c>
      <c r="B163" s="6"/>
      <c r="C163" s="6" t="s">
        <v>16</v>
      </c>
      <c r="D163" s="6"/>
      <c r="E163" s="6"/>
      <c r="F163" s="6"/>
      <c r="G163" t="str">
        <f>CONCATENATE(B163,C163,D163,E163,F163,)</f>
        <v>Garrett Page</v>
      </c>
    </row>
    <row r="164" spans="1:7" ht="75">
      <c r="A164" s="6" t="s">
        <v>180</v>
      </c>
      <c r="B164" s="6"/>
      <c r="C164" s="6"/>
      <c r="D164" s="6"/>
      <c r="E164" s="6" t="s">
        <v>10</v>
      </c>
      <c r="F164" s="6"/>
      <c r="G164" t="str">
        <f>CONCATENATE(B164,C164,D164,E164,F164,)</f>
        <v>Vellaboina Chandrasekhar Reddy</v>
      </c>
    </row>
    <row r="165" spans="1:7" ht="30">
      <c r="A165" s="6" t="s">
        <v>181</v>
      </c>
      <c r="B165" s="6"/>
      <c r="C165" s="6" t="s">
        <v>16</v>
      </c>
      <c r="D165" s="6"/>
      <c r="E165" s="6"/>
      <c r="F165" s="6"/>
      <c r="G165" t="str">
        <f>CONCATENATE(B165,C165,D165,E165,F165,)</f>
        <v>Garrett Page</v>
      </c>
    </row>
    <row r="166" spans="1:7" ht="30">
      <c r="A166" s="6" t="s">
        <v>182</v>
      </c>
      <c r="B166" s="6"/>
      <c r="C166" s="6"/>
      <c r="D166" s="6"/>
      <c r="E166" s="6"/>
      <c r="F166" s="6"/>
      <c r="G166" s="7" t="s">
        <v>46</v>
      </c>
    </row>
    <row r="167" spans="1:7" ht="30">
      <c r="A167" s="6" t="s">
        <v>183</v>
      </c>
      <c r="B167" s="6"/>
      <c r="C167" s="6"/>
      <c r="D167" s="6" t="s">
        <v>8</v>
      </c>
      <c r="E167" s="6"/>
      <c r="F167" s="6"/>
      <c r="G167" t="str">
        <f>CONCATENATE(B167,C167,D167,E167,F167,)</f>
        <v>Mathew Beall</v>
      </c>
    </row>
    <row r="168" spans="1:7" ht="45">
      <c r="A168" s="6" t="s">
        <v>184</v>
      </c>
      <c r="B168" s="6"/>
      <c r="C168" s="6" t="s">
        <v>89</v>
      </c>
      <c r="D168" s="6"/>
      <c r="E168" s="6"/>
      <c r="F168" s="6"/>
      <c r="G168" t="str">
        <f>CONCATENATE(B168,C168,D168,E168,F168,)</f>
        <v>Calvin Powell</v>
      </c>
    </row>
    <row r="169" spans="1:7" ht="30">
      <c r="A169" s="6" t="s">
        <v>185</v>
      </c>
      <c r="B169" s="6"/>
      <c r="C169" s="6"/>
      <c r="D169" s="6" t="s">
        <v>8</v>
      </c>
      <c r="E169" s="6"/>
      <c r="F169" s="6"/>
      <c r="G169" t="str">
        <f>CONCATENATE(B169,C169,D169,E169,F169,)</f>
        <v>Mathew Beall</v>
      </c>
    </row>
    <row r="170" spans="1:7" ht="45">
      <c r="A170" s="6" t="s">
        <v>186</v>
      </c>
      <c r="B170" s="6"/>
      <c r="C170" s="6" t="s">
        <v>64</v>
      </c>
      <c r="D170" s="6"/>
      <c r="E170" s="6"/>
      <c r="F170" s="6"/>
      <c r="G170" t="str">
        <f>CONCATENATE(B170,C170,D170,E170,F170,)</f>
        <v>Sharon Singleton</v>
      </c>
    </row>
    <row r="171" spans="1:7" ht="30">
      <c r="A171" s="6" t="s">
        <v>187</v>
      </c>
      <c r="B171" s="6"/>
      <c r="C171" s="6"/>
      <c r="D171" s="6" t="s">
        <v>16</v>
      </c>
      <c r="E171" s="6"/>
      <c r="F171" s="6"/>
      <c r="G171" t="str">
        <f>CONCATENATE(B171,C171,D171,E171,F171,)</f>
        <v>Garrett Page</v>
      </c>
    </row>
    <row r="172" spans="1:7" ht="30">
      <c r="A172" s="6" t="s">
        <v>188</v>
      </c>
      <c r="B172" s="6"/>
      <c r="C172" s="6"/>
      <c r="D172" s="6"/>
      <c r="E172" s="6"/>
      <c r="F172" s="6" t="s">
        <v>13</v>
      </c>
      <c r="G172" t="str">
        <f>CONCATENATE(B172,C172,D172,E172,F172,)</f>
        <v>Angshuman Paul</v>
      </c>
    </row>
    <row r="173" spans="1:7" ht="30">
      <c r="A173" s="6" t="s">
        <v>189</v>
      </c>
      <c r="B173" s="6"/>
      <c r="C173" s="6"/>
      <c r="D173" s="6"/>
      <c r="E173" s="6" t="s">
        <v>8</v>
      </c>
      <c r="F173" s="6"/>
      <c r="G173" t="str">
        <f>CONCATENATE(B173,C173,D173,E173,F173,)</f>
        <v>Mathew Beall</v>
      </c>
    </row>
    <row r="174" spans="1:7" ht="45">
      <c r="A174" s="6" t="s">
        <v>190</v>
      </c>
      <c r="B174" s="6"/>
      <c r="C174" s="6"/>
      <c r="D174" s="6" t="s">
        <v>13</v>
      </c>
      <c r="E174" s="6"/>
      <c r="F174" s="6"/>
      <c r="G174" t="str">
        <f>CONCATENATE(B174,C174,D174,E174,F174,)</f>
        <v>Angshuman Paul</v>
      </c>
    </row>
    <row r="175" spans="1:7" ht="75">
      <c r="A175" s="6" t="s">
        <v>191</v>
      </c>
      <c r="B175" s="6"/>
      <c r="C175" s="6" t="s">
        <v>10</v>
      </c>
      <c r="D175" s="6"/>
      <c r="E175" s="6"/>
      <c r="F175" s="6"/>
      <c r="G175" t="str">
        <f>CONCATENATE(B175,C175,D175,E175,F175,)</f>
        <v>Vellaboina Chandrasekhar Reddy</v>
      </c>
    </row>
    <row r="176" spans="1:7" ht="45">
      <c r="A176" s="6" t="s">
        <v>204</v>
      </c>
      <c r="B176" s="6"/>
      <c r="C176" s="6"/>
      <c r="D176" s="6" t="s">
        <v>13</v>
      </c>
      <c r="E176" s="6"/>
      <c r="F176" s="6"/>
      <c r="G176" t="str">
        <f>CONCATENATE(B176,C176,D176,E176,F176,)</f>
        <v>Angshuman Paul</v>
      </c>
    </row>
    <row r="177" spans="1:7" ht="75">
      <c r="A177" s="6" t="s">
        <v>205</v>
      </c>
      <c r="B177" s="6"/>
      <c r="C177" s="6" t="s">
        <v>10</v>
      </c>
      <c r="D177" s="6"/>
      <c r="E177" s="6"/>
      <c r="F177" s="6"/>
      <c r="G177" t="str">
        <f>CONCATENATE(B177,C177,D177,E177,F177,)</f>
        <v>Vellaboina Chandrasekhar Reddy</v>
      </c>
    </row>
    <row r="178" spans="1:7" ht="30">
      <c r="A178" s="6" t="s">
        <v>194</v>
      </c>
      <c r="B178" s="6"/>
      <c r="C178" s="6" t="s">
        <v>13</v>
      </c>
      <c r="D178" s="6"/>
      <c r="E178" s="6"/>
      <c r="F178" s="6"/>
      <c r="G178" t="str">
        <f>CONCATENATE(B178,C178,D178,E178,F178,)</f>
        <v>Angshuman Paul</v>
      </c>
    </row>
    <row r="179" spans="1:7" ht="45">
      <c r="A179" s="6" t="s">
        <v>195</v>
      </c>
      <c r="B179" s="6"/>
      <c r="C179" s="6"/>
      <c r="D179" s="6"/>
      <c r="E179" s="6" t="s">
        <v>13</v>
      </c>
      <c r="F179" s="6"/>
      <c r="G179" t="str">
        <f>CONCATENATE(B179,C179,D179,E179,F179,)</f>
        <v>Angshuman Paul</v>
      </c>
    </row>
    <row r="180" spans="1:7" ht="75">
      <c r="A180" s="6" t="s">
        <v>196</v>
      </c>
      <c r="B180" s="6"/>
      <c r="C180" s="6"/>
      <c r="D180" s="6" t="s">
        <v>10</v>
      </c>
      <c r="E180" s="6"/>
      <c r="F180" s="6"/>
      <c r="G180" t="str">
        <f>CONCATENATE(B180,C180,D180,E180,F180,)</f>
        <v>Vellaboina Chandrasekhar Reddy</v>
      </c>
    </row>
    <row r="181" spans="1:7" ht="30">
      <c r="A181" s="6" t="s">
        <v>197</v>
      </c>
      <c r="B181" s="6"/>
      <c r="C181" s="6"/>
      <c r="D181" s="6" t="s">
        <v>6</v>
      </c>
      <c r="E181" s="6"/>
      <c r="F181" s="6"/>
      <c r="G181" t="str">
        <f>CONCATENATE(B181,C181,D181,E181,F181,)</f>
        <v>Rahul Goel</v>
      </c>
    </row>
    <row r="182" spans="1:7" ht="30">
      <c r="A182" s="6" t="s">
        <v>198</v>
      </c>
      <c r="B182" s="6" t="s">
        <v>25</v>
      </c>
      <c r="C182" s="6"/>
      <c r="D182" s="6"/>
      <c r="E182" s="6"/>
      <c r="F182" s="6"/>
      <c r="G182" t="str">
        <f>CONCATENATE(B182,C182,D182,E182,F182,)</f>
        <v>Nicki Todd</v>
      </c>
    </row>
    <row r="183" spans="1:7" ht="30">
      <c r="A183" s="6" t="s">
        <v>199</v>
      </c>
      <c r="B183" s="6"/>
      <c r="C183" s="6" t="s">
        <v>36</v>
      </c>
      <c r="D183" s="6"/>
      <c r="E183" s="6"/>
      <c r="F183" s="6"/>
      <c r="G183" t="str">
        <f>CONCATENATE(B183,C183,D183,E183,F183,)</f>
        <v>Brent Rahn</v>
      </c>
    </row>
  </sheetData>
  <autoFilter ref="A1:G183" xr:uid="{BD980942-0D7D-424C-94E9-CB91CC7DE96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D127-4BBA-48C3-A670-716E4E71C9BF}">
  <dimension ref="A1:E184"/>
  <sheetViews>
    <sheetView tabSelected="1" workbookViewId="0">
      <selection activeCell="A2" sqref="A2:XFD2"/>
    </sheetView>
  </sheetViews>
  <sheetFormatPr defaultRowHeight="12.75"/>
  <cols>
    <col min="1" max="1" width="24.85546875" customWidth="1"/>
    <col min="2" max="2" width="29" bestFit="1" customWidth="1"/>
    <col min="3" max="3" width="33.42578125" customWidth="1"/>
    <col min="4" max="4" width="42.140625" customWidth="1"/>
  </cols>
  <sheetData>
    <row r="1" spans="1:5">
      <c r="A1" s="15" t="s">
        <v>208</v>
      </c>
      <c r="B1" s="16"/>
      <c r="C1" s="17" t="s">
        <v>209</v>
      </c>
      <c r="D1" s="18"/>
    </row>
    <row r="2" spans="1:5" ht="15">
      <c r="A2" s="5" t="s">
        <v>200</v>
      </c>
      <c r="B2" s="5" t="s">
        <v>206</v>
      </c>
      <c r="C2" s="14" t="s">
        <v>0</v>
      </c>
      <c r="D2" s="14" t="s">
        <v>1</v>
      </c>
    </row>
    <row r="3" spans="1:5" ht="15">
      <c r="A3" s="10" t="s">
        <v>5</v>
      </c>
      <c r="B3" s="9" t="s">
        <v>6</v>
      </c>
      <c r="C3" s="13" t="s">
        <v>5</v>
      </c>
      <c r="D3" s="13" t="s">
        <v>6</v>
      </c>
      <c r="E3" s="11" t="b">
        <f>B3=D3</f>
        <v>1</v>
      </c>
    </row>
    <row r="4" spans="1:5" ht="15">
      <c r="A4" s="10" t="s">
        <v>7</v>
      </c>
      <c r="B4" s="9" t="s">
        <v>8</v>
      </c>
      <c r="C4" s="13" t="s">
        <v>7</v>
      </c>
      <c r="D4" s="13" t="s">
        <v>8</v>
      </c>
      <c r="E4" s="11" t="b">
        <f t="shared" ref="E4:E67" si="0">B4=D4</f>
        <v>1</v>
      </c>
    </row>
    <row r="5" spans="1:5" ht="15">
      <c r="A5" s="10" t="s">
        <v>9</v>
      </c>
      <c r="B5" s="9" t="s">
        <v>10</v>
      </c>
      <c r="C5" s="13" t="s">
        <v>9</v>
      </c>
      <c r="D5" s="13" t="s">
        <v>10</v>
      </c>
      <c r="E5" s="11" t="b">
        <f t="shared" si="0"/>
        <v>1</v>
      </c>
    </row>
    <row r="6" spans="1:5" ht="15">
      <c r="A6" s="10" t="s">
        <v>11</v>
      </c>
      <c r="B6" s="9" t="s">
        <v>6</v>
      </c>
      <c r="C6" s="13" t="s">
        <v>11</v>
      </c>
      <c r="D6" s="13" t="s">
        <v>6</v>
      </c>
      <c r="E6" s="11" t="b">
        <f t="shared" si="0"/>
        <v>1</v>
      </c>
    </row>
    <row r="7" spans="1:5" ht="15">
      <c r="A7" s="10" t="s">
        <v>12</v>
      </c>
      <c r="B7" s="9" t="s">
        <v>13</v>
      </c>
      <c r="C7" s="13" t="s">
        <v>12</v>
      </c>
      <c r="D7" s="13" t="s">
        <v>13</v>
      </c>
      <c r="E7" s="11" t="b">
        <f t="shared" si="0"/>
        <v>1</v>
      </c>
    </row>
    <row r="8" spans="1:5" ht="15">
      <c r="A8" s="10" t="s">
        <v>14</v>
      </c>
      <c r="B8" s="9" t="s">
        <v>8</v>
      </c>
      <c r="C8" s="13" t="s">
        <v>14</v>
      </c>
      <c r="D8" s="13" t="s">
        <v>8</v>
      </c>
      <c r="E8" s="11" t="b">
        <f t="shared" si="0"/>
        <v>1</v>
      </c>
    </row>
    <row r="9" spans="1:5" ht="15">
      <c r="A9" s="10" t="s">
        <v>15</v>
      </c>
      <c r="B9" s="9" t="s">
        <v>16</v>
      </c>
      <c r="C9" s="13" t="s">
        <v>15</v>
      </c>
      <c r="D9" s="13" t="s">
        <v>16</v>
      </c>
      <c r="E9" s="11" t="b">
        <f t="shared" si="0"/>
        <v>1</v>
      </c>
    </row>
    <row r="10" spans="1:5" ht="15">
      <c r="A10" s="10" t="s">
        <v>17</v>
      </c>
      <c r="B10" s="9" t="s">
        <v>8</v>
      </c>
      <c r="C10" s="13" t="s">
        <v>17</v>
      </c>
      <c r="D10" s="13" t="s">
        <v>8</v>
      </c>
      <c r="E10" s="11" t="b">
        <f t="shared" si="0"/>
        <v>1</v>
      </c>
    </row>
    <row r="11" spans="1:5" ht="15">
      <c r="A11" s="10" t="s">
        <v>18</v>
      </c>
      <c r="B11" s="9" t="s">
        <v>13</v>
      </c>
      <c r="C11" s="13" t="s">
        <v>18</v>
      </c>
      <c r="D11" s="13" t="s">
        <v>13</v>
      </c>
      <c r="E11" s="11" t="b">
        <f t="shared" si="0"/>
        <v>1</v>
      </c>
    </row>
    <row r="12" spans="1:5" ht="15">
      <c r="A12" s="10" t="s">
        <v>19</v>
      </c>
      <c r="B12" s="9" t="s">
        <v>13</v>
      </c>
      <c r="C12" s="13" t="s">
        <v>19</v>
      </c>
      <c r="D12" s="13" t="s">
        <v>13</v>
      </c>
      <c r="E12" s="11" t="b">
        <f t="shared" si="0"/>
        <v>1</v>
      </c>
    </row>
    <row r="13" spans="1:5" ht="15">
      <c r="A13" s="10" t="s">
        <v>20</v>
      </c>
      <c r="B13" s="9" t="s">
        <v>10</v>
      </c>
      <c r="C13" s="13" t="s">
        <v>20</v>
      </c>
      <c r="D13" s="13" t="s">
        <v>10</v>
      </c>
      <c r="E13" s="11" t="b">
        <f t="shared" si="0"/>
        <v>1</v>
      </c>
    </row>
    <row r="14" spans="1:5" ht="15">
      <c r="A14" s="10" t="s">
        <v>21</v>
      </c>
      <c r="B14" s="9" t="s">
        <v>13</v>
      </c>
      <c r="C14" s="13" t="s">
        <v>21</v>
      </c>
      <c r="D14" s="13" t="s">
        <v>13</v>
      </c>
      <c r="E14" s="11" t="b">
        <f t="shared" si="0"/>
        <v>1</v>
      </c>
    </row>
    <row r="15" spans="1:5" ht="15">
      <c r="A15" s="10" t="s">
        <v>22</v>
      </c>
      <c r="B15" s="9" t="s">
        <v>10</v>
      </c>
      <c r="C15" s="13" t="s">
        <v>22</v>
      </c>
      <c r="D15" s="13" t="s">
        <v>10</v>
      </c>
      <c r="E15" s="11" t="b">
        <f t="shared" si="0"/>
        <v>1</v>
      </c>
    </row>
    <row r="16" spans="1:5" ht="15">
      <c r="A16" s="10" t="s">
        <v>23</v>
      </c>
      <c r="B16" s="9" t="s">
        <v>10</v>
      </c>
      <c r="C16" s="13" t="s">
        <v>23</v>
      </c>
      <c r="D16" s="13" t="s">
        <v>10</v>
      </c>
      <c r="E16" s="11" t="b">
        <f t="shared" si="0"/>
        <v>1</v>
      </c>
    </row>
    <row r="17" spans="1:5" ht="15">
      <c r="A17" s="10" t="s">
        <v>24</v>
      </c>
      <c r="B17" s="9" t="s">
        <v>25</v>
      </c>
      <c r="C17" s="13" t="s">
        <v>24</v>
      </c>
      <c r="D17" s="13" t="s">
        <v>25</v>
      </c>
      <c r="E17" s="11" t="b">
        <f t="shared" si="0"/>
        <v>1</v>
      </c>
    </row>
    <row r="18" spans="1:5" ht="15">
      <c r="A18" s="10" t="s">
        <v>26</v>
      </c>
      <c r="B18" s="9" t="s">
        <v>10</v>
      </c>
      <c r="C18" s="13" t="s">
        <v>26</v>
      </c>
      <c r="D18" s="13" t="s">
        <v>10</v>
      </c>
      <c r="E18" s="11" t="b">
        <f t="shared" si="0"/>
        <v>1</v>
      </c>
    </row>
    <row r="19" spans="1:5" ht="15">
      <c r="A19" s="10" t="s">
        <v>27</v>
      </c>
      <c r="B19" s="9" t="s">
        <v>25</v>
      </c>
      <c r="C19" s="13" t="s">
        <v>27</v>
      </c>
      <c r="D19" s="13" t="s">
        <v>25</v>
      </c>
      <c r="E19" s="11" t="b">
        <f t="shared" si="0"/>
        <v>1</v>
      </c>
    </row>
    <row r="20" spans="1:5" ht="15">
      <c r="A20" s="10" t="s">
        <v>28</v>
      </c>
      <c r="B20" s="9" t="s">
        <v>10</v>
      </c>
      <c r="C20" s="13" t="s">
        <v>28</v>
      </c>
      <c r="D20" s="13" t="s">
        <v>10</v>
      </c>
      <c r="E20" s="11" t="b">
        <f t="shared" si="0"/>
        <v>1</v>
      </c>
    </row>
    <row r="21" spans="1:5" ht="15">
      <c r="A21" s="10" t="s">
        <v>29</v>
      </c>
      <c r="B21" s="9" t="s">
        <v>6</v>
      </c>
      <c r="C21" s="13" t="s">
        <v>29</v>
      </c>
      <c r="D21" s="13" t="s">
        <v>6</v>
      </c>
      <c r="E21" s="11" t="b">
        <f t="shared" si="0"/>
        <v>1</v>
      </c>
    </row>
    <row r="22" spans="1:5" ht="15">
      <c r="A22" s="10" t="s">
        <v>30</v>
      </c>
      <c r="B22" s="9" t="s">
        <v>13</v>
      </c>
      <c r="C22" s="13" t="s">
        <v>30</v>
      </c>
      <c r="D22" s="13" t="s">
        <v>13</v>
      </c>
      <c r="E22" s="11" t="b">
        <f t="shared" si="0"/>
        <v>1</v>
      </c>
    </row>
    <row r="23" spans="1:5" ht="15">
      <c r="A23" s="10" t="s">
        <v>31</v>
      </c>
      <c r="B23" s="9" t="s">
        <v>25</v>
      </c>
      <c r="C23" s="13" t="s">
        <v>31</v>
      </c>
      <c r="D23" s="13" t="s">
        <v>25</v>
      </c>
      <c r="E23" s="11" t="b">
        <f t="shared" si="0"/>
        <v>1</v>
      </c>
    </row>
    <row r="24" spans="1:5" ht="15">
      <c r="A24" s="10" t="s">
        <v>32</v>
      </c>
      <c r="B24" s="9" t="s">
        <v>16</v>
      </c>
      <c r="C24" s="13" t="s">
        <v>32</v>
      </c>
      <c r="D24" s="13" t="s">
        <v>16</v>
      </c>
      <c r="E24" s="11" t="b">
        <f t="shared" si="0"/>
        <v>1</v>
      </c>
    </row>
    <row r="25" spans="1:5" ht="15">
      <c r="A25" s="10" t="s">
        <v>33</v>
      </c>
      <c r="B25" s="9" t="s">
        <v>16</v>
      </c>
      <c r="C25" s="13" t="s">
        <v>33</v>
      </c>
      <c r="D25" s="13" t="s">
        <v>16</v>
      </c>
      <c r="E25" s="11" t="b">
        <f t="shared" si="0"/>
        <v>1</v>
      </c>
    </row>
    <row r="26" spans="1:5" ht="15">
      <c r="A26" s="10" t="s">
        <v>34</v>
      </c>
      <c r="B26" s="9" t="s">
        <v>8</v>
      </c>
      <c r="C26" s="13" t="s">
        <v>34</v>
      </c>
      <c r="D26" s="13" t="s">
        <v>8</v>
      </c>
      <c r="E26" s="11" t="b">
        <f t="shared" si="0"/>
        <v>1</v>
      </c>
    </row>
    <row r="27" spans="1:5" ht="15">
      <c r="A27" s="10" t="s">
        <v>35</v>
      </c>
      <c r="B27" s="9" t="s">
        <v>36</v>
      </c>
      <c r="C27" s="13" t="s">
        <v>35</v>
      </c>
      <c r="D27" s="13" t="s">
        <v>36</v>
      </c>
      <c r="E27" s="11" t="b">
        <f t="shared" si="0"/>
        <v>1</v>
      </c>
    </row>
    <row r="28" spans="1:5" ht="30">
      <c r="A28" s="10" t="s">
        <v>37</v>
      </c>
      <c r="B28" s="9" t="s">
        <v>10</v>
      </c>
      <c r="C28" s="13" t="s">
        <v>37</v>
      </c>
      <c r="D28" s="13" t="s">
        <v>10</v>
      </c>
      <c r="E28" s="11" t="b">
        <f t="shared" si="0"/>
        <v>1</v>
      </c>
    </row>
    <row r="29" spans="1:5" ht="15">
      <c r="A29" s="10" t="s">
        <v>38</v>
      </c>
      <c r="B29" s="9" t="s">
        <v>6</v>
      </c>
      <c r="C29" s="13" t="s">
        <v>38</v>
      </c>
      <c r="D29" s="13" t="s">
        <v>6</v>
      </c>
      <c r="E29" s="11" t="b">
        <f t="shared" si="0"/>
        <v>1</v>
      </c>
    </row>
    <row r="30" spans="1:5" ht="15">
      <c r="A30" s="10" t="s">
        <v>39</v>
      </c>
      <c r="B30" s="9" t="s">
        <v>16</v>
      </c>
      <c r="C30" s="13" t="s">
        <v>39</v>
      </c>
      <c r="D30" s="13" t="s">
        <v>16</v>
      </c>
      <c r="E30" s="11" t="b">
        <f t="shared" si="0"/>
        <v>1</v>
      </c>
    </row>
    <row r="31" spans="1:5" ht="15">
      <c r="A31" s="10" t="s">
        <v>40</v>
      </c>
      <c r="B31" s="9" t="s">
        <v>8</v>
      </c>
      <c r="C31" s="13" t="s">
        <v>40</v>
      </c>
      <c r="D31" s="13" t="s">
        <v>8</v>
      </c>
      <c r="E31" s="11" t="b">
        <f t="shared" si="0"/>
        <v>1</v>
      </c>
    </row>
    <row r="32" spans="1:5" ht="15">
      <c r="A32" s="10" t="s">
        <v>41</v>
      </c>
      <c r="B32" s="9" t="s">
        <v>13</v>
      </c>
      <c r="C32" s="13" t="s">
        <v>41</v>
      </c>
      <c r="D32" s="13" t="s">
        <v>13</v>
      </c>
      <c r="E32" s="11" t="b">
        <f t="shared" si="0"/>
        <v>1</v>
      </c>
    </row>
    <row r="33" spans="1:5" ht="15">
      <c r="A33" s="10" t="s">
        <v>42</v>
      </c>
      <c r="B33" s="9" t="s">
        <v>10</v>
      </c>
      <c r="C33" s="13" t="s">
        <v>42</v>
      </c>
      <c r="D33" s="13" t="s">
        <v>10</v>
      </c>
      <c r="E33" s="11" t="b">
        <f t="shared" si="0"/>
        <v>1</v>
      </c>
    </row>
    <row r="34" spans="1:5" ht="15">
      <c r="A34" s="10" t="s">
        <v>43</v>
      </c>
      <c r="B34" s="9" t="s">
        <v>6</v>
      </c>
      <c r="C34" s="13" t="s">
        <v>43</v>
      </c>
      <c r="D34" s="13" t="s">
        <v>6</v>
      </c>
      <c r="E34" s="11" t="b">
        <f t="shared" si="0"/>
        <v>1</v>
      </c>
    </row>
    <row r="35" spans="1:5" ht="15">
      <c r="A35" s="10" t="s">
        <v>44</v>
      </c>
      <c r="B35" s="9" t="s">
        <v>8</v>
      </c>
      <c r="C35" s="13" t="s">
        <v>44</v>
      </c>
      <c r="D35" s="13" t="s">
        <v>8</v>
      </c>
      <c r="E35" s="11" t="b">
        <f t="shared" si="0"/>
        <v>1</v>
      </c>
    </row>
    <row r="36" spans="1:5" ht="15">
      <c r="A36" s="10" t="s">
        <v>45</v>
      </c>
      <c r="B36" s="9" t="s">
        <v>46</v>
      </c>
      <c r="C36" s="13" t="s">
        <v>45</v>
      </c>
      <c r="D36" s="13" t="s">
        <v>46</v>
      </c>
      <c r="E36" s="11" t="b">
        <f t="shared" si="0"/>
        <v>1</v>
      </c>
    </row>
    <row r="37" spans="1:5" ht="15">
      <c r="A37" s="10" t="s">
        <v>47</v>
      </c>
      <c r="B37" s="9" t="s">
        <v>6</v>
      </c>
      <c r="C37" s="13" t="s">
        <v>47</v>
      </c>
      <c r="D37" s="13" t="s">
        <v>6</v>
      </c>
      <c r="E37" s="11" t="b">
        <f t="shared" si="0"/>
        <v>1</v>
      </c>
    </row>
    <row r="38" spans="1:5" ht="15">
      <c r="A38" s="10" t="s">
        <v>48</v>
      </c>
      <c r="B38" s="9" t="s">
        <v>8</v>
      </c>
      <c r="C38" s="13" t="s">
        <v>48</v>
      </c>
      <c r="D38" s="13" t="s">
        <v>8</v>
      </c>
      <c r="E38" s="11" t="b">
        <f t="shared" si="0"/>
        <v>1</v>
      </c>
    </row>
    <row r="39" spans="1:5" ht="15">
      <c r="A39" s="10" t="s">
        <v>49</v>
      </c>
      <c r="B39" s="9" t="s">
        <v>16</v>
      </c>
      <c r="C39" s="13" t="s">
        <v>49</v>
      </c>
      <c r="D39" s="13" t="s">
        <v>16</v>
      </c>
      <c r="E39" s="11" t="b">
        <f t="shared" si="0"/>
        <v>1</v>
      </c>
    </row>
    <row r="40" spans="1:5" ht="15">
      <c r="A40" s="10" t="s">
        <v>50</v>
      </c>
      <c r="B40" s="9" t="s">
        <v>8</v>
      </c>
      <c r="C40" s="13" t="s">
        <v>50</v>
      </c>
      <c r="D40" s="13" t="s">
        <v>8</v>
      </c>
      <c r="E40" s="11" t="b">
        <f t="shared" si="0"/>
        <v>1</v>
      </c>
    </row>
    <row r="41" spans="1:5" ht="15">
      <c r="A41" s="10" t="s">
        <v>51</v>
      </c>
      <c r="B41" s="9" t="s">
        <v>8</v>
      </c>
      <c r="C41" s="13" t="s">
        <v>51</v>
      </c>
      <c r="D41" s="13" t="s">
        <v>8</v>
      </c>
      <c r="E41" s="11" t="b">
        <f t="shared" si="0"/>
        <v>1</v>
      </c>
    </row>
    <row r="42" spans="1:5" ht="15">
      <c r="A42" s="10" t="s">
        <v>52</v>
      </c>
      <c r="B42" s="9" t="s">
        <v>8</v>
      </c>
      <c r="C42" s="13" t="s">
        <v>52</v>
      </c>
      <c r="D42" s="13" t="s">
        <v>8</v>
      </c>
      <c r="E42" s="11" t="b">
        <f t="shared" si="0"/>
        <v>1</v>
      </c>
    </row>
    <row r="43" spans="1:5" ht="15">
      <c r="A43" s="10" t="s">
        <v>53</v>
      </c>
      <c r="B43" s="9" t="s">
        <v>13</v>
      </c>
      <c r="C43" s="13" t="s">
        <v>53</v>
      </c>
      <c r="D43" s="13" t="s">
        <v>13</v>
      </c>
      <c r="E43" s="11" t="b">
        <f t="shared" si="0"/>
        <v>1</v>
      </c>
    </row>
    <row r="44" spans="1:5" ht="15">
      <c r="A44" s="10" t="s">
        <v>54</v>
      </c>
      <c r="B44" s="9" t="s">
        <v>16</v>
      </c>
      <c r="C44" s="13" t="s">
        <v>54</v>
      </c>
      <c r="D44" s="13" t="s">
        <v>16</v>
      </c>
      <c r="E44" s="11" t="b">
        <f t="shared" si="0"/>
        <v>1</v>
      </c>
    </row>
    <row r="45" spans="1:5" ht="15">
      <c r="A45" s="10" t="s">
        <v>55</v>
      </c>
      <c r="B45" s="9" t="s">
        <v>10</v>
      </c>
      <c r="C45" s="13" t="s">
        <v>55</v>
      </c>
      <c r="D45" s="13" t="s">
        <v>10</v>
      </c>
      <c r="E45" s="11" t="b">
        <f t="shared" si="0"/>
        <v>1</v>
      </c>
    </row>
    <row r="46" spans="1:5" ht="15">
      <c r="A46" s="10" t="s">
        <v>56</v>
      </c>
      <c r="B46" s="9" t="s">
        <v>36</v>
      </c>
      <c r="C46" s="13" t="s">
        <v>56</v>
      </c>
      <c r="D46" s="13" t="s">
        <v>36</v>
      </c>
      <c r="E46" s="11" t="b">
        <f t="shared" si="0"/>
        <v>1</v>
      </c>
    </row>
    <row r="47" spans="1:5" ht="15">
      <c r="A47" s="10" t="s">
        <v>57</v>
      </c>
      <c r="B47" s="9" t="s">
        <v>36</v>
      </c>
      <c r="C47" s="13" t="s">
        <v>57</v>
      </c>
      <c r="D47" s="13" t="s">
        <v>36</v>
      </c>
      <c r="E47" s="11" t="b">
        <f t="shared" si="0"/>
        <v>1</v>
      </c>
    </row>
    <row r="48" spans="1:5" ht="15">
      <c r="A48" s="10" t="s">
        <v>58</v>
      </c>
      <c r="B48" s="9" t="s">
        <v>46</v>
      </c>
      <c r="C48" s="13" t="s">
        <v>58</v>
      </c>
      <c r="D48" s="13" t="s">
        <v>46</v>
      </c>
      <c r="E48" s="11" t="b">
        <f t="shared" si="0"/>
        <v>1</v>
      </c>
    </row>
    <row r="49" spans="1:5" ht="15">
      <c r="A49" s="10" t="s">
        <v>59</v>
      </c>
      <c r="B49" s="9" t="s">
        <v>60</v>
      </c>
      <c r="C49" s="13" t="s">
        <v>59</v>
      </c>
      <c r="D49" s="13" t="s">
        <v>60</v>
      </c>
      <c r="E49" s="11" t="b">
        <f t="shared" si="0"/>
        <v>1</v>
      </c>
    </row>
    <row r="50" spans="1:5" ht="15">
      <c r="A50" s="10" t="s">
        <v>61</v>
      </c>
      <c r="B50" s="9" t="s">
        <v>36</v>
      </c>
      <c r="C50" s="13" t="s">
        <v>61</v>
      </c>
      <c r="D50" s="13" t="s">
        <v>36</v>
      </c>
      <c r="E50" s="11" t="b">
        <f t="shared" si="0"/>
        <v>1</v>
      </c>
    </row>
    <row r="51" spans="1:5" ht="15">
      <c r="A51" s="10" t="s">
        <v>62</v>
      </c>
      <c r="B51" s="9" t="s">
        <v>10</v>
      </c>
      <c r="C51" s="13" t="s">
        <v>62</v>
      </c>
      <c r="D51" s="13" t="s">
        <v>10</v>
      </c>
      <c r="E51" s="11" t="b">
        <f t="shared" si="0"/>
        <v>1</v>
      </c>
    </row>
    <row r="52" spans="1:5" ht="15">
      <c r="A52" s="10" t="s">
        <v>63</v>
      </c>
      <c r="B52" s="9" t="s">
        <v>64</v>
      </c>
      <c r="C52" s="13" t="s">
        <v>63</v>
      </c>
      <c r="D52" s="13" t="s">
        <v>64</v>
      </c>
      <c r="E52" s="11" t="b">
        <f t="shared" si="0"/>
        <v>1</v>
      </c>
    </row>
    <row r="53" spans="1:5" ht="15">
      <c r="A53" s="10" t="s">
        <v>202</v>
      </c>
      <c r="B53" s="9" t="s">
        <v>8</v>
      </c>
      <c r="C53" s="13" t="s">
        <v>65</v>
      </c>
      <c r="D53" s="13" t="s">
        <v>8</v>
      </c>
      <c r="E53" s="11" t="b">
        <f t="shared" si="0"/>
        <v>1</v>
      </c>
    </row>
    <row r="54" spans="1:5" ht="15">
      <c r="A54" s="10" t="s">
        <v>66</v>
      </c>
      <c r="B54" s="9" t="s">
        <v>10</v>
      </c>
      <c r="C54" s="13" t="s">
        <v>66</v>
      </c>
      <c r="D54" s="13" t="s">
        <v>10</v>
      </c>
      <c r="E54" s="11" t="b">
        <f t="shared" si="0"/>
        <v>1</v>
      </c>
    </row>
    <row r="55" spans="1:5" ht="15">
      <c r="A55" s="10" t="s">
        <v>67</v>
      </c>
      <c r="B55" s="9" t="s">
        <v>13</v>
      </c>
      <c r="C55" s="13" t="s">
        <v>67</v>
      </c>
      <c r="D55" s="13" t="s">
        <v>13</v>
      </c>
      <c r="E55" s="11" t="b">
        <f t="shared" si="0"/>
        <v>1</v>
      </c>
    </row>
    <row r="56" spans="1:5" ht="15">
      <c r="A56" s="10" t="s">
        <v>68</v>
      </c>
      <c r="B56" s="9" t="s">
        <v>207</v>
      </c>
      <c r="C56" s="13" t="s">
        <v>68</v>
      </c>
      <c r="D56" s="13" t="s">
        <v>69</v>
      </c>
      <c r="E56" s="11" t="b">
        <f t="shared" si="0"/>
        <v>0</v>
      </c>
    </row>
    <row r="57" spans="1:5" ht="15">
      <c r="A57" s="10" t="s">
        <v>70</v>
      </c>
      <c r="B57" s="9" t="s">
        <v>8</v>
      </c>
      <c r="C57" s="13" t="s">
        <v>70</v>
      </c>
      <c r="D57" s="13" t="s">
        <v>8</v>
      </c>
      <c r="E57" s="11" t="b">
        <f t="shared" si="0"/>
        <v>1</v>
      </c>
    </row>
    <row r="58" spans="1:5" ht="15">
      <c r="A58" s="10" t="s">
        <v>71</v>
      </c>
      <c r="B58" s="9" t="s">
        <v>13</v>
      </c>
      <c r="C58" s="13" t="s">
        <v>71</v>
      </c>
      <c r="D58" s="13" t="s">
        <v>13</v>
      </c>
      <c r="E58" s="11" t="b">
        <f t="shared" si="0"/>
        <v>1</v>
      </c>
    </row>
    <row r="59" spans="1:5" ht="15">
      <c r="A59" s="10" t="s">
        <v>72</v>
      </c>
      <c r="B59" s="9" t="s">
        <v>8</v>
      </c>
      <c r="C59" s="13" t="s">
        <v>72</v>
      </c>
      <c r="D59" s="13" t="s">
        <v>8</v>
      </c>
      <c r="E59" s="11" t="b">
        <f t="shared" si="0"/>
        <v>1</v>
      </c>
    </row>
    <row r="60" spans="1:5" ht="15">
      <c r="A60" s="10" t="s">
        <v>73</v>
      </c>
      <c r="B60" s="9" t="s">
        <v>8</v>
      </c>
      <c r="C60" s="13" t="s">
        <v>73</v>
      </c>
      <c r="D60" s="13" t="s">
        <v>8</v>
      </c>
      <c r="E60" s="11" t="b">
        <f t="shared" si="0"/>
        <v>1</v>
      </c>
    </row>
    <row r="61" spans="1:5" ht="15">
      <c r="A61" s="10" t="s">
        <v>74</v>
      </c>
      <c r="B61" s="9" t="s">
        <v>8</v>
      </c>
      <c r="C61" s="13" t="s">
        <v>74</v>
      </c>
      <c r="D61" s="13" t="s">
        <v>8</v>
      </c>
      <c r="E61" s="11" t="b">
        <f t="shared" si="0"/>
        <v>1</v>
      </c>
    </row>
    <row r="62" spans="1:5" ht="15">
      <c r="A62" s="10" t="s">
        <v>75</v>
      </c>
      <c r="B62" s="9" t="s">
        <v>10</v>
      </c>
      <c r="C62" s="13" t="s">
        <v>75</v>
      </c>
      <c r="D62" s="13" t="s">
        <v>10</v>
      </c>
      <c r="E62" s="11" t="b">
        <f t="shared" si="0"/>
        <v>1</v>
      </c>
    </row>
    <row r="63" spans="1:5" ht="15">
      <c r="A63" s="10" t="s">
        <v>76</v>
      </c>
      <c r="B63" s="9" t="s">
        <v>64</v>
      </c>
      <c r="C63" s="13" t="s">
        <v>76</v>
      </c>
      <c r="D63" s="13" t="s">
        <v>64</v>
      </c>
      <c r="E63" s="11" t="b">
        <f t="shared" si="0"/>
        <v>1</v>
      </c>
    </row>
    <row r="64" spans="1:5" ht="15">
      <c r="A64" s="10" t="s">
        <v>77</v>
      </c>
      <c r="B64" s="9" t="s">
        <v>6</v>
      </c>
      <c r="C64" s="13" t="s">
        <v>77</v>
      </c>
      <c r="D64" s="13" t="s">
        <v>6</v>
      </c>
      <c r="E64" s="11" t="b">
        <f t="shared" si="0"/>
        <v>1</v>
      </c>
    </row>
    <row r="65" spans="1:5" ht="15">
      <c r="A65" s="10" t="s">
        <v>78</v>
      </c>
      <c r="B65" s="9" t="s">
        <v>46</v>
      </c>
      <c r="C65" s="13" t="s">
        <v>78</v>
      </c>
      <c r="D65" s="13" t="s">
        <v>46</v>
      </c>
      <c r="E65" s="11" t="b">
        <f t="shared" si="0"/>
        <v>1</v>
      </c>
    </row>
    <row r="66" spans="1:5" ht="15">
      <c r="A66" s="10" t="s">
        <v>79</v>
      </c>
      <c r="B66" s="9" t="s">
        <v>16</v>
      </c>
      <c r="C66" s="13" t="s">
        <v>79</v>
      </c>
      <c r="D66" s="13" t="s">
        <v>16</v>
      </c>
      <c r="E66" s="11" t="b">
        <f t="shared" si="0"/>
        <v>1</v>
      </c>
    </row>
    <row r="67" spans="1:5" ht="15">
      <c r="A67" s="10" t="s">
        <v>80</v>
      </c>
      <c r="B67" s="9" t="s">
        <v>8</v>
      </c>
      <c r="C67" s="13" t="s">
        <v>80</v>
      </c>
      <c r="D67" s="13" t="s">
        <v>8</v>
      </c>
      <c r="E67" s="11" t="b">
        <f t="shared" si="0"/>
        <v>1</v>
      </c>
    </row>
    <row r="68" spans="1:5" ht="15">
      <c r="A68" s="10" t="s">
        <v>81</v>
      </c>
      <c r="B68" s="9" t="s">
        <v>8</v>
      </c>
      <c r="C68" s="13" t="s">
        <v>81</v>
      </c>
      <c r="D68" s="13" t="s">
        <v>8</v>
      </c>
      <c r="E68" s="11" t="b">
        <f t="shared" ref="E68:E131" si="1">B68=D68</f>
        <v>1</v>
      </c>
    </row>
    <row r="69" spans="1:5" ht="15">
      <c r="A69" s="10" t="s">
        <v>82</v>
      </c>
      <c r="B69" s="9" t="s">
        <v>64</v>
      </c>
      <c r="C69" s="13" t="s">
        <v>82</v>
      </c>
      <c r="D69" s="13" t="s">
        <v>64</v>
      </c>
      <c r="E69" s="11" t="b">
        <f t="shared" si="1"/>
        <v>1</v>
      </c>
    </row>
    <row r="70" spans="1:5" ht="15">
      <c r="A70" s="10" t="s">
        <v>83</v>
      </c>
      <c r="B70" s="9" t="s">
        <v>6</v>
      </c>
      <c r="C70" s="13" t="s">
        <v>83</v>
      </c>
      <c r="D70" s="13" t="s">
        <v>6</v>
      </c>
      <c r="E70" s="11" t="b">
        <f t="shared" si="1"/>
        <v>1</v>
      </c>
    </row>
    <row r="71" spans="1:5" ht="15">
      <c r="A71" s="10" t="s">
        <v>84</v>
      </c>
      <c r="B71" s="9" t="s">
        <v>46</v>
      </c>
      <c r="C71" s="13" t="s">
        <v>84</v>
      </c>
      <c r="D71" s="13" t="s">
        <v>46</v>
      </c>
      <c r="E71" s="11" t="b">
        <f t="shared" si="1"/>
        <v>1</v>
      </c>
    </row>
    <row r="72" spans="1:5" ht="15">
      <c r="A72" s="10" t="s">
        <v>85</v>
      </c>
      <c r="B72" s="9" t="s">
        <v>8</v>
      </c>
      <c r="C72" s="13" t="s">
        <v>85</v>
      </c>
      <c r="D72" s="13" t="s">
        <v>8</v>
      </c>
      <c r="E72" s="11" t="b">
        <f t="shared" si="1"/>
        <v>1</v>
      </c>
    </row>
    <row r="73" spans="1:5" ht="15">
      <c r="A73" s="10" t="s">
        <v>86</v>
      </c>
      <c r="B73" s="9" t="s">
        <v>8</v>
      </c>
      <c r="C73" s="13" t="s">
        <v>86</v>
      </c>
      <c r="D73" s="13" t="s">
        <v>8</v>
      </c>
      <c r="E73" s="11" t="b">
        <f t="shared" si="1"/>
        <v>1</v>
      </c>
    </row>
    <row r="74" spans="1:5" ht="15">
      <c r="A74" s="10" t="s">
        <v>87</v>
      </c>
      <c r="B74" s="9" t="s">
        <v>6</v>
      </c>
      <c r="C74" s="13" t="s">
        <v>87</v>
      </c>
      <c r="D74" s="13" t="s">
        <v>6</v>
      </c>
      <c r="E74" s="11" t="b">
        <f t="shared" si="1"/>
        <v>1</v>
      </c>
    </row>
    <row r="75" spans="1:5" ht="15">
      <c r="A75" s="10" t="s">
        <v>88</v>
      </c>
      <c r="B75" s="9" t="s">
        <v>89</v>
      </c>
      <c r="C75" s="13" t="s">
        <v>88</v>
      </c>
      <c r="D75" s="13" t="s">
        <v>89</v>
      </c>
      <c r="E75" s="11" t="b">
        <f t="shared" si="1"/>
        <v>1</v>
      </c>
    </row>
    <row r="76" spans="1:5" ht="15">
      <c r="A76" s="10" t="s">
        <v>90</v>
      </c>
      <c r="B76" s="9" t="s">
        <v>10</v>
      </c>
      <c r="C76" s="13" t="s">
        <v>90</v>
      </c>
      <c r="D76" s="13" t="s">
        <v>10</v>
      </c>
      <c r="E76" s="11" t="b">
        <f t="shared" si="1"/>
        <v>1</v>
      </c>
    </row>
    <row r="77" spans="1:5" ht="15">
      <c r="A77" s="10" t="s">
        <v>91</v>
      </c>
      <c r="B77" s="9" t="s">
        <v>16</v>
      </c>
      <c r="C77" s="13" t="s">
        <v>91</v>
      </c>
      <c r="D77" s="13" t="s">
        <v>16</v>
      </c>
      <c r="E77" s="11" t="b">
        <f t="shared" si="1"/>
        <v>1</v>
      </c>
    </row>
    <row r="78" spans="1:5" ht="15">
      <c r="A78" s="10" t="s">
        <v>92</v>
      </c>
      <c r="B78" s="9" t="s">
        <v>16</v>
      </c>
      <c r="C78" s="13" t="s">
        <v>92</v>
      </c>
      <c r="D78" s="13" t="s">
        <v>16</v>
      </c>
      <c r="E78" s="11" t="b">
        <f t="shared" si="1"/>
        <v>1</v>
      </c>
    </row>
    <row r="79" spans="1:5" ht="30">
      <c r="A79" s="10" t="s">
        <v>93</v>
      </c>
      <c r="B79" s="9" t="s">
        <v>6</v>
      </c>
      <c r="C79" s="13" t="s">
        <v>93</v>
      </c>
      <c r="D79" s="13" t="s">
        <v>6</v>
      </c>
      <c r="E79" s="11" t="b">
        <f t="shared" si="1"/>
        <v>1</v>
      </c>
    </row>
    <row r="80" spans="1:5" ht="15">
      <c r="A80" s="10" t="s">
        <v>94</v>
      </c>
      <c r="B80" s="9" t="s">
        <v>8</v>
      </c>
      <c r="C80" s="13" t="s">
        <v>94</v>
      </c>
      <c r="D80" s="13" t="s">
        <v>8</v>
      </c>
      <c r="E80" s="11" t="b">
        <f t="shared" si="1"/>
        <v>1</v>
      </c>
    </row>
    <row r="81" spans="1:5" ht="15">
      <c r="A81" s="10" t="s">
        <v>95</v>
      </c>
      <c r="B81" s="9" t="s">
        <v>8</v>
      </c>
      <c r="C81" s="13" t="s">
        <v>95</v>
      </c>
      <c r="D81" s="13" t="s">
        <v>8</v>
      </c>
      <c r="E81" s="11" t="b">
        <f t="shared" si="1"/>
        <v>1</v>
      </c>
    </row>
    <row r="82" spans="1:5" ht="15">
      <c r="A82" s="10" t="s">
        <v>96</v>
      </c>
      <c r="B82" s="9" t="s">
        <v>10</v>
      </c>
      <c r="C82" s="13" t="s">
        <v>96</v>
      </c>
      <c r="D82" s="13" t="s">
        <v>10</v>
      </c>
      <c r="E82" s="11" t="b">
        <f t="shared" si="1"/>
        <v>1</v>
      </c>
    </row>
    <row r="83" spans="1:5" ht="15">
      <c r="A83" s="10" t="s">
        <v>97</v>
      </c>
      <c r="B83" s="9" t="s">
        <v>13</v>
      </c>
      <c r="C83" s="13" t="s">
        <v>97</v>
      </c>
      <c r="D83" s="13" t="s">
        <v>13</v>
      </c>
      <c r="E83" s="11" t="b">
        <f t="shared" si="1"/>
        <v>1</v>
      </c>
    </row>
    <row r="84" spans="1:5" ht="15">
      <c r="A84" s="10" t="s">
        <v>98</v>
      </c>
      <c r="B84" s="9" t="s">
        <v>10</v>
      </c>
      <c r="C84" s="13" t="s">
        <v>98</v>
      </c>
      <c r="D84" s="13" t="s">
        <v>10</v>
      </c>
      <c r="E84" s="11" t="b">
        <f t="shared" si="1"/>
        <v>1</v>
      </c>
    </row>
    <row r="85" spans="1:5" ht="15">
      <c r="A85" s="10" t="s">
        <v>99</v>
      </c>
      <c r="B85" s="9" t="s">
        <v>46</v>
      </c>
      <c r="C85" s="13" t="s">
        <v>99</v>
      </c>
      <c r="D85" s="13" t="s">
        <v>46</v>
      </c>
      <c r="E85" s="11" t="b">
        <f t="shared" si="1"/>
        <v>1</v>
      </c>
    </row>
    <row r="86" spans="1:5" ht="15">
      <c r="A86" s="10" t="s">
        <v>100</v>
      </c>
      <c r="B86" s="9" t="s">
        <v>8</v>
      </c>
      <c r="C86" s="13" t="s">
        <v>100</v>
      </c>
      <c r="D86" s="13" t="s">
        <v>8</v>
      </c>
      <c r="E86" s="11" t="b">
        <f t="shared" si="1"/>
        <v>1</v>
      </c>
    </row>
    <row r="87" spans="1:5" ht="15">
      <c r="A87" s="10" t="s">
        <v>101</v>
      </c>
      <c r="B87" s="9" t="s">
        <v>8</v>
      </c>
      <c r="C87" s="13" t="s">
        <v>101</v>
      </c>
      <c r="D87" s="13" t="s">
        <v>8</v>
      </c>
      <c r="E87" s="11" t="b">
        <f t="shared" si="1"/>
        <v>1</v>
      </c>
    </row>
    <row r="88" spans="1:5" ht="15">
      <c r="A88" s="10" t="s">
        <v>102</v>
      </c>
      <c r="B88" s="9" t="s">
        <v>8</v>
      </c>
      <c r="C88" s="13" t="s">
        <v>102</v>
      </c>
      <c r="D88" s="13" t="s">
        <v>8</v>
      </c>
      <c r="E88" s="11" t="b">
        <f t="shared" si="1"/>
        <v>1</v>
      </c>
    </row>
    <row r="89" spans="1:5" ht="15">
      <c r="A89" s="10" t="s">
        <v>103</v>
      </c>
      <c r="B89" s="9" t="s">
        <v>64</v>
      </c>
      <c r="C89" s="13" t="s">
        <v>103</v>
      </c>
      <c r="D89" s="13" t="s">
        <v>64</v>
      </c>
      <c r="E89" s="11" t="b">
        <f t="shared" si="1"/>
        <v>1</v>
      </c>
    </row>
    <row r="90" spans="1:5" ht="15">
      <c r="A90" s="10" t="s">
        <v>104</v>
      </c>
      <c r="B90" s="9" t="s">
        <v>10</v>
      </c>
      <c r="C90" s="13" t="s">
        <v>104</v>
      </c>
      <c r="D90" s="13" t="s">
        <v>10</v>
      </c>
      <c r="E90" s="11" t="b">
        <f t="shared" si="1"/>
        <v>1</v>
      </c>
    </row>
    <row r="91" spans="1:5" ht="15">
      <c r="A91" s="10" t="s">
        <v>105</v>
      </c>
      <c r="B91" s="9" t="s">
        <v>16</v>
      </c>
      <c r="C91" s="13" t="s">
        <v>105</v>
      </c>
      <c r="D91" s="13" t="s">
        <v>16</v>
      </c>
      <c r="E91" s="11" t="b">
        <f t="shared" si="1"/>
        <v>1</v>
      </c>
    </row>
    <row r="92" spans="1:5" ht="30">
      <c r="A92" s="10" t="s">
        <v>106</v>
      </c>
      <c r="B92" s="9" t="s">
        <v>16</v>
      </c>
      <c r="C92" s="13" t="s">
        <v>106</v>
      </c>
      <c r="D92" s="13" t="s">
        <v>16</v>
      </c>
      <c r="E92" s="11" t="b">
        <f t="shared" si="1"/>
        <v>1</v>
      </c>
    </row>
    <row r="93" spans="1:5" ht="30">
      <c r="A93" s="10" t="s">
        <v>107</v>
      </c>
      <c r="B93" s="9" t="s">
        <v>10</v>
      </c>
      <c r="C93" s="13" t="s">
        <v>107</v>
      </c>
      <c r="D93" s="13" t="s">
        <v>10</v>
      </c>
      <c r="E93" s="11" t="b">
        <f t="shared" si="1"/>
        <v>1</v>
      </c>
    </row>
    <row r="94" spans="1:5" ht="15">
      <c r="A94" s="10" t="s">
        <v>108</v>
      </c>
      <c r="B94" s="9" t="s">
        <v>13</v>
      </c>
      <c r="C94" s="13" t="s">
        <v>108</v>
      </c>
      <c r="D94" s="13" t="s">
        <v>13</v>
      </c>
      <c r="E94" s="11" t="b">
        <f t="shared" si="1"/>
        <v>1</v>
      </c>
    </row>
    <row r="95" spans="1:5" ht="15">
      <c r="A95" s="13" t="s">
        <v>110</v>
      </c>
      <c r="B95" s="13" t="s">
        <v>13</v>
      </c>
      <c r="C95" s="13" t="s">
        <v>110</v>
      </c>
      <c r="D95" s="13" t="s">
        <v>13</v>
      </c>
      <c r="E95" s="11" t="b">
        <f t="shared" si="1"/>
        <v>1</v>
      </c>
    </row>
    <row r="96" spans="1:5" ht="15">
      <c r="A96" s="13" t="s">
        <v>111</v>
      </c>
      <c r="B96" s="13" t="s">
        <v>46</v>
      </c>
      <c r="C96" s="13" t="s">
        <v>111</v>
      </c>
      <c r="D96" s="13" t="s">
        <v>46</v>
      </c>
      <c r="E96" s="11" t="b">
        <f t="shared" si="1"/>
        <v>1</v>
      </c>
    </row>
    <row r="97" spans="1:5" ht="15">
      <c r="A97" s="13" t="s">
        <v>112</v>
      </c>
      <c r="B97" s="13" t="s">
        <v>13</v>
      </c>
      <c r="C97" s="13" t="s">
        <v>112</v>
      </c>
      <c r="D97" s="13" t="s">
        <v>13</v>
      </c>
      <c r="E97" s="11" t="b">
        <f t="shared" si="1"/>
        <v>1</v>
      </c>
    </row>
    <row r="98" spans="1:5" ht="15">
      <c r="A98" s="10" t="s">
        <v>113</v>
      </c>
      <c r="B98" s="9" t="s">
        <v>6</v>
      </c>
      <c r="C98" s="13" t="s">
        <v>113</v>
      </c>
      <c r="D98" s="13" t="s">
        <v>6</v>
      </c>
      <c r="E98" s="11" t="b">
        <f t="shared" si="1"/>
        <v>1</v>
      </c>
    </row>
    <row r="99" spans="1:5" ht="15">
      <c r="A99" s="10" t="s">
        <v>114</v>
      </c>
      <c r="B99" s="9" t="s">
        <v>6</v>
      </c>
      <c r="C99" s="13" t="s">
        <v>114</v>
      </c>
      <c r="D99" s="13" t="s">
        <v>6</v>
      </c>
      <c r="E99" s="11" t="b">
        <f t="shared" si="1"/>
        <v>1</v>
      </c>
    </row>
    <row r="100" spans="1:5" ht="15">
      <c r="A100" s="10" t="s">
        <v>115</v>
      </c>
      <c r="B100" s="9" t="s">
        <v>8</v>
      </c>
      <c r="C100" s="13" t="s">
        <v>115</v>
      </c>
      <c r="D100" s="13" t="s">
        <v>8</v>
      </c>
      <c r="E100" s="11" t="b">
        <f t="shared" si="1"/>
        <v>1</v>
      </c>
    </row>
    <row r="101" spans="1:5" ht="15">
      <c r="A101" s="10" t="s">
        <v>116</v>
      </c>
      <c r="B101" s="9" t="s">
        <v>8</v>
      </c>
      <c r="C101" s="13" t="s">
        <v>115</v>
      </c>
      <c r="D101" s="13" t="s">
        <v>8</v>
      </c>
      <c r="E101" s="11" t="b">
        <f t="shared" si="1"/>
        <v>1</v>
      </c>
    </row>
    <row r="102" spans="1:5" ht="15">
      <c r="A102" s="10" t="s">
        <v>117</v>
      </c>
      <c r="B102" s="9" t="s">
        <v>16</v>
      </c>
      <c r="C102" s="13" t="s">
        <v>117</v>
      </c>
      <c r="D102" s="13" t="s">
        <v>16</v>
      </c>
      <c r="E102" s="11" t="b">
        <f t="shared" si="1"/>
        <v>1</v>
      </c>
    </row>
    <row r="103" spans="1:5" ht="15">
      <c r="A103" s="10" t="s">
        <v>118</v>
      </c>
      <c r="B103" s="9" t="s">
        <v>6</v>
      </c>
      <c r="C103" s="13" t="s">
        <v>118</v>
      </c>
      <c r="D103" s="13" t="s">
        <v>6</v>
      </c>
      <c r="E103" s="11" t="b">
        <f t="shared" si="1"/>
        <v>1</v>
      </c>
    </row>
    <row r="104" spans="1:5" ht="15">
      <c r="A104" s="10" t="s">
        <v>119</v>
      </c>
      <c r="B104" s="9" t="s">
        <v>10</v>
      </c>
      <c r="C104" s="13" t="s">
        <v>119</v>
      </c>
      <c r="D104" s="13" t="s">
        <v>10</v>
      </c>
      <c r="E104" s="11" t="b">
        <f t="shared" si="1"/>
        <v>1</v>
      </c>
    </row>
    <row r="105" spans="1:5" ht="15">
      <c r="A105" s="10" t="s">
        <v>120</v>
      </c>
      <c r="B105" s="9" t="s">
        <v>8</v>
      </c>
      <c r="C105" s="13" t="s">
        <v>120</v>
      </c>
      <c r="D105" s="13" t="s">
        <v>8</v>
      </c>
      <c r="E105" s="11" t="b">
        <f t="shared" si="1"/>
        <v>1</v>
      </c>
    </row>
    <row r="106" spans="1:5" ht="15">
      <c r="A106" s="10" t="s">
        <v>121</v>
      </c>
      <c r="B106" s="9" t="s">
        <v>10</v>
      </c>
      <c r="C106" s="13" t="s">
        <v>121</v>
      </c>
      <c r="D106" s="13" t="s">
        <v>10</v>
      </c>
      <c r="E106" s="11" t="b">
        <f t="shared" si="1"/>
        <v>1</v>
      </c>
    </row>
    <row r="107" spans="1:5" ht="15">
      <c r="A107" s="10" t="s">
        <v>122</v>
      </c>
      <c r="B107" s="9" t="s">
        <v>10</v>
      </c>
      <c r="C107" s="13" t="s">
        <v>122</v>
      </c>
      <c r="D107" s="13" t="s">
        <v>10</v>
      </c>
      <c r="E107" s="11" t="b">
        <f t="shared" si="1"/>
        <v>1</v>
      </c>
    </row>
    <row r="108" spans="1:5" ht="15">
      <c r="A108" s="10" t="s">
        <v>123</v>
      </c>
      <c r="B108" s="9" t="s">
        <v>6</v>
      </c>
      <c r="C108" s="13" t="s">
        <v>123</v>
      </c>
      <c r="D108" s="13" t="s">
        <v>6</v>
      </c>
      <c r="E108" s="11" t="b">
        <f t="shared" si="1"/>
        <v>1</v>
      </c>
    </row>
    <row r="109" spans="1:5" ht="15">
      <c r="A109" s="10" t="s">
        <v>124</v>
      </c>
      <c r="B109" s="9" t="s">
        <v>16</v>
      </c>
      <c r="C109" s="13" t="s">
        <v>124</v>
      </c>
      <c r="D109" s="13" t="s">
        <v>16</v>
      </c>
      <c r="E109" s="11" t="b">
        <f t="shared" si="1"/>
        <v>1</v>
      </c>
    </row>
    <row r="110" spans="1:5" ht="15">
      <c r="A110" s="10" t="s">
        <v>125</v>
      </c>
      <c r="B110" s="9" t="s">
        <v>10</v>
      </c>
      <c r="C110" s="13" t="s">
        <v>125</v>
      </c>
      <c r="D110" s="13" t="s">
        <v>10</v>
      </c>
      <c r="E110" s="11" t="b">
        <f t="shared" si="1"/>
        <v>1</v>
      </c>
    </row>
    <row r="111" spans="1:5" ht="15">
      <c r="A111" s="10" t="s">
        <v>126</v>
      </c>
      <c r="B111" s="9" t="s">
        <v>16</v>
      </c>
      <c r="C111" s="13" t="s">
        <v>126</v>
      </c>
      <c r="D111" s="13" t="s">
        <v>16</v>
      </c>
      <c r="E111" s="11" t="b">
        <f t="shared" si="1"/>
        <v>1</v>
      </c>
    </row>
    <row r="112" spans="1:5" ht="15">
      <c r="A112" s="10" t="s">
        <v>127</v>
      </c>
      <c r="B112" s="9" t="s">
        <v>46</v>
      </c>
      <c r="C112" s="13" t="s">
        <v>127</v>
      </c>
      <c r="D112" s="13" t="s">
        <v>46</v>
      </c>
      <c r="E112" s="11" t="b">
        <f t="shared" si="1"/>
        <v>1</v>
      </c>
    </row>
    <row r="113" spans="1:5" ht="15">
      <c r="A113" s="10" t="s">
        <v>128</v>
      </c>
      <c r="B113" s="9" t="s">
        <v>10</v>
      </c>
      <c r="C113" s="13" t="s">
        <v>128</v>
      </c>
      <c r="D113" s="13" t="s">
        <v>10</v>
      </c>
      <c r="E113" s="11" t="b">
        <f t="shared" si="1"/>
        <v>1</v>
      </c>
    </row>
    <row r="114" spans="1:5" ht="15">
      <c r="A114" s="10" t="s">
        <v>129</v>
      </c>
      <c r="B114" s="9" t="s">
        <v>10</v>
      </c>
      <c r="C114" s="13" t="s">
        <v>129</v>
      </c>
      <c r="D114" s="13" t="s">
        <v>10</v>
      </c>
      <c r="E114" s="11" t="b">
        <f t="shared" si="1"/>
        <v>1</v>
      </c>
    </row>
    <row r="115" spans="1:5" ht="15">
      <c r="A115" s="10" t="s">
        <v>130</v>
      </c>
      <c r="B115" s="9" t="s">
        <v>10</v>
      </c>
      <c r="C115" s="13" t="s">
        <v>130</v>
      </c>
      <c r="D115" s="13" t="s">
        <v>10</v>
      </c>
      <c r="E115" s="11" t="b">
        <f t="shared" si="1"/>
        <v>1</v>
      </c>
    </row>
    <row r="116" spans="1:5" ht="15">
      <c r="A116" s="10" t="s">
        <v>131</v>
      </c>
      <c r="B116" s="9" t="s">
        <v>6</v>
      </c>
      <c r="C116" s="13" t="s">
        <v>131</v>
      </c>
      <c r="D116" s="13" t="s">
        <v>6</v>
      </c>
      <c r="E116" s="11" t="b">
        <f t="shared" si="1"/>
        <v>1</v>
      </c>
    </row>
    <row r="117" spans="1:5" ht="15">
      <c r="A117" s="10" t="s">
        <v>132</v>
      </c>
      <c r="B117" s="9" t="s">
        <v>10</v>
      </c>
      <c r="C117" s="13" t="s">
        <v>132</v>
      </c>
      <c r="D117" s="13" t="s">
        <v>10</v>
      </c>
      <c r="E117" s="11" t="b">
        <f t="shared" si="1"/>
        <v>1</v>
      </c>
    </row>
    <row r="118" spans="1:5" ht="15">
      <c r="A118" s="10" t="s">
        <v>133</v>
      </c>
      <c r="B118" s="9" t="s">
        <v>10</v>
      </c>
      <c r="C118" s="13" t="s">
        <v>133</v>
      </c>
      <c r="D118" s="13" t="s">
        <v>10</v>
      </c>
      <c r="E118" s="11" t="b">
        <f t="shared" si="1"/>
        <v>1</v>
      </c>
    </row>
    <row r="119" spans="1:5" ht="15">
      <c r="A119" s="10" t="s">
        <v>134</v>
      </c>
      <c r="B119" s="9" t="s">
        <v>8</v>
      </c>
      <c r="C119" s="13" t="s">
        <v>134</v>
      </c>
      <c r="D119" s="13" t="s">
        <v>8</v>
      </c>
      <c r="E119" s="11" t="b">
        <f t="shared" si="1"/>
        <v>1</v>
      </c>
    </row>
    <row r="120" spans="1:5" ht="15">
      <c r="A120" s="10" t="s">
        <v>135</v>
      </c>
      <c r="B120" s="9" t="s">
        <v>8</v>
      </c>
      <c r="C120" s="13" t="s">
        <v>135</v>
      </c>
      <c r="D120" s="13" t="s">
        <v>8</v>
      </c>
      <c r="E120" s="11" t="b">
        <f t="shared" si="1"/>
        <v>1</v>
      </c>
    </row>
    <row r="121" spans="1:5" ht="15">
      <c r="A121" s="10" t="s">
        <v>136</v>
      </c>
      <c r="B121" s="9" t="s">
        <v>16</v>
      </c>
      <c r="C121" s="13" t="s">
        <v>136</v>
      </c>
      <c r="D121" s="13" t="s">
        <v>16</v>
      </c>
      <c r="E121" s="11" t="b">
        <f t="shared" si="1"/>
        <v>1</v>
      </c>
    </row>
    <row r="122" spans="1:5" ht="15">
      <c r="A122" s="10" t="s">
        <v>137</v>
      </c>
      <c r="B122" s="9" t="s">
        <v>8</v>
      </c>
      <c r="C122" s="13" t="s">
        <v>137</v>
      </c>
      <c r="D122" s="13" t="s">
        <v>8</v>
      </c>
      <c r="E122" s="11" t="b">
        <f t="shared" si="1"/>
        <v>1</v>
      </c>
    </row>
    <row r="123" spans="1:5" ht="15">
      <c r="A123" s="10" t="s">
        <v>138</v>
      </c>
      <c r="B123" s="9" t="s">
        <v>8</v>
      </c>
      <c r="C123" s="13" t="s">
        <v>138</v>
      </c>
      <c r="D123" s="13" t="s">
        <v>8</v>
      </c>
      <c r="E123" s="11" t="b">
        <f t="shared" si="1"/>
        <v>1</v>
      </c>
    </row>
    <row r="124" spans="1:5" ht="15">
      <c r="A124" s="10" t="s">
        <v>139</v>
      </c>
      <c r="B124" s="9" t="s">
        <v>13</v>
      </c>
      <c r="C124" s="13" t="s">
        <v>139</v>
      </c>
      <c r="D124" s="13" t="s">
        <v>13</v>
      </c>
      <c r="E124" s="11" t="b">
        <f t="shared" si="1"/>
        <v>1</v>
      </c>
    </row>
    <row r="125" spans="1:5" ht="15">
      <c r="A125" s="10" t="s">
        <v>140</v>
      </c>
      <c r="B125" s="9" t="s">
        <v>10</v>
      </c>
      <c r="C125" s="13" t="s">
        <v>140</v>
      </c>
      <c r="D125" s="13" t="s">
        <v>10</v>
      </c>
      <c r="E125" s="11" t="b">
        <f t="shared" si="1"/>
        <v>1</v>
      </c>
    </row>
    <row r="126" spans="1:5" ht="15">
      <c r="A126" s="10" t="s">
        <v>141</v>
      </c>
      <c r="B126" s="9" t="s">
        <v>13</v>
      </c>
      <c r="C126" s="13" t="s">
        <v>141</v>
      </c>
      <c r="D126" s="13" t="s">
        <v>13</v>
      </c>
      <c r="E126" s="11" t="b">
        <f t="shared" si="1"/>
        <v>1</v>
      </c>
    </row>
    <row r="127" spans="1:5" ht="15">
      <c r="A127" s="10" t="s">
        <v>142</v>
      </c>
      <c r="B127" s="9" t="s">
        <v>10</v>
      </c>
      <c r="C127" s="13" t="s">
        <v>142</v>
      </c>
      <c r="D127" s="13" t="s">
        <v>10</v>
      </c>
      <c r="E127" s="11" t="b">
        <f t="shared" si="1"/>
        <v>1</v>
      </c>
    </row>
    <row r="128" spans="1:5" ht="15">
      <c r="A128" s="10" t="s">
        <v>143</v>
      </c>
      <c r="B128" s="9" t="s">
        <v>10</v>
      </c>
      <c r="C128" s="13" t="s">
        <v>143</v>
      </c>
      <c r="D128" s="13" t="s">
        <v>10</v>
      </c>
      <c r="E128" s="11" t="b">
        <f t="shared" si="1"/>
        <v>1</v>
      </c>
    </row>
    <row r="129" spans="1:5" ht="15">
      <c r="A129" s="10" t="s">
        <v>144</v>
      </c>
      <c r="B129" s="9" t="s">
        <v>16</v>
      </c>
      <c r="C129" s="13" t="s">
        <v>144</v>
      </c>
      <c r="D129" s="13" t="s">
        <v>16</v>
      </c>
      <c r="E129" s="11" t="b">
        <f t="shared" si="1"/>
        <v>1</v>
      </c>
    </row>
    <row r="130" spans="1:5" ht="15">
      <c r="A130" s="10" t="s">
        <v>145</v>
      </c>
      <c r="B130" s="9" t="s">
        <v>10</v>
      </c>
      <c r="C130" s="13" t="s">
        <v>145</v>
      </c>
      <c r="D130" s="13" t="s">
        <v>10</v>
      </c>
      <c r="E130" s="11" t="b">
        <f t="shared" si="1"/>
        <v>1</v>
      </c>
    </row>
    <row r="131" spans="1:5" ht="15">
      <c r="A131" s="10" t="s">
        <v>146</v>
      </c>
      <c r="B131" s="9" t="s">
        <v>10</v>
      </c>
      <c r="C131" s="13" t="s">
        <v>146</v>
      </c>
      <c r="D131" s="13" t="s">
        <v>10</v>
      </c>
      <c r="E131" s="11" t="b">
        <f t="shared" si="1"/>
        <v>1</v>
      </c>
    </row>
    <row r="132" spans="1:5" ht="15">
      <c r="A132" s="10" t="s">
        <v>147</v>
      </c>
      <c r="B132" s="9" t="s">
        <v>13</v>
      </c>
      <c r="C132" s="13" t="s">
        <v>147</v>
      </c>
      <c r="D132" s="13" t="s">
        <v>13</v>
      </c>
      <c r="E132" s="11" t="b">
        <f t="shared" ref="E132:E184" si="2">B132=D132</f>
        <v>1</v>
      </c>
    </row>
    <row r="133" spans="1:5" ht="15">
      <c r="A133" s="10" t="s">
        <v>148</v>
      </c>
      <c r="B133" s="9" t="s">
        <v>13</v>
      </c>
      <c r="C133" s="13" t="s">
        <v>148</v>
      </c>
      <c r="D133" s="13" t="s">
        <v>13</v>
      </c>
      <c r="E133" s="11" t="b">
        <f t="shared" si="2"/>
        <v>1</v>
      </c>
    </row>
    <row r="134" spans="1:5" ht="15">
      <c r="A134" s="10" t="s">
        <v>149</v>
      </c>
      <c r="B134" s="9" t="s">
        <v>8</v>
      </c>
      <c r="C134" s="13" t="s">
        <v>149</v>
      </c>
      <c r="D134" s="13" t="s">
        <v>8</v>
      </c>
      <c r="E134" s="11" t="b">
        <f t="shared" si="2"/>
        <v>1</v>
      </c>
    </row>
    <row r="135" spans="1:5" ht="15">
      <c r="A135" s="10" t="s">
        <v>150</v>
      </c>
      <c r="B135" s="9" t="s">
        <v>60</v>
      </c>
      <c r="C135" s="13" t="s">
        <v>150</v>
      </c>
      <c r="D135" s="13" t="s">
        <v>60</v>
      </c>
      <c r="E135" s="11" t="b">
        <f t="shared" si="2"/>
        <v>1</v>
      </c>
    </row>
    <row r="136" spans="1:5" ht="15">
      <c r="A136" s="10" t="s">
        <v>151</v>
      </c>
      <c r="B136" s="9" t="s">
        <v>13</v>
      </c>
      <c r="C136" s="13" t="s">
        <v>151</v>
      </c>
      <c r="D136" s="13" t="s">
        <v>13</v>
      </c>
      <c r="E136" s="11" t="b">
        <f t="shared" si="2"/>
        <v>1</v>
      </c>
    </row>
    <row r="137" spans="1:5" ht="15">
      <c r="A137" s="10" t="s">
        <v>152</v>
      </c>
      <c r="B137" s="9" t="s">
        <v>8</v>
      </c>
      <c r="C137" s="13" t="s">
        <v>152</v>
      </c>
      <c r="D137" s="13" t="s">
        <v>8</v>
      </c>
      <c r="E137" s="11" t="b">
        <f t="shared" si="2"/>
        <v>1</v>
      </c>
    </row>
    <row r="138" spans="1:5" ht="15">
      <c r="A138" s="10" t="s">
        <v>153</v>
      </c>
      <c r="B138" s="9" t="s">
        <v>46</v>
      </c>
      <c r="C138" s="13" t="s">
        <v>153</v>
      </c>
      <c r="D138" s="13" t="s">
        <v>46</v>
      </c>
      <c r="E138" s="11" t="b">
        <f t="shared" si="2"/>
        <v>1</v>
      </c>
    </row>
    <row r="139" spans="1:5" ht="15">
      <c r="A139" s="10" t="s">
        <v>154</v>
      </c>
      <c r="B139" s="9" t="s">
        <v>8</v>
      </c>
      <c r="C139" s="13" t="s">
        <v>154</v>
      </c>
      <c r="D139" s="13" t="s">
        <v>8</v>
      </c>
      <c r="E139" s="11" t="b">
        <f t="shared" si="2"/>
        <v>1</v>
      </c>
    </row>
    <row r="140" spans="1:5" ht="15">
      <c r="A140" s="10" t="s">
        <v>155</v>
      </c>
      <c r="B140" s="9" t="s">
        <v>8</v>
      </c>
      <c r="C140" s="13" t="s">
        <v>155</v>
      </c>
      <c r="D140" s="13" t="s">
        <v>8</v>
      </c>
      <c r="E140" s="11" t="b">
        <f t="shared" si="2"/>
        <v>1</v>
      </c>
    </row>
    <row r="141" spans="1:5" ht="15">
      <c r="A141" s="10" t="s">
        <v>156</v>
      </c>
      <c r="B141" s="9" t="s">
        <v>64</v>
      </c>
      <c r="C141" s="13" t="s">
        <v>156</v>
      </c>
      <c r="D141" s="13" t="s">
        <v>64</v>
      </c>
      <c r="E141" s="11" t="b">
        <f t="shared" si="2"/>
        <v>1</v>
      </c>
    </row>
    <row r="142" spans="1:5" ht="15">
      <c r="A142" s="10" t="s">
        <v>157</v>
      </c>
      <c r="B142" s="9" t="s">
        <v>10</v>
      </c>
      <c r="C142" s="13" t="s">
        <v>157</v>
      </c>
      <c r="D142" s="13" t="s">
        <v>10</v>
      </c>
      <c r="E142" s="11" t="b">
        <f t="shared" si="2"/>
        <v>1</v>
      </c>
    </row>
    <row r="143" spans="1:5" ht="15">
      <c r="A143" s="10" t="s">
        <v>158</v>
      </c>
      <c r="B143" s="9" t="s">
        <v>13</v>
      </c>
      <c r="C143" s="13" t="s">
        <v>158</v>
      </c>
      <c r="D143" s="13" t="s">
        <v>13</v>
      </c>
      <c r="E143" s="11" t="b">
        <f t="shared" si="2"/>
        <v>1</v>
      </c>
    </row>
    <row r="144" spans="1:5" ht="15">
      <c r="A144" s="10" t="s">
        <v>159</v>
      </c>
      <c r="B144" s="9" t="s">
        <v>13</v>
      </c>
      <c r="C144" s="13" t="s">
        <v>159</v>
      </c>
      <c r="D144" s="13" t="s">
        <v>13</v>
      </c>
      <c r="E144" s="11" t="b">
        <f t="shared" si="2"/>
        <v>1</v>
      </c>
    </row>
    <row r="145" spans="1:5" ht="15">
      <c r="A145" s="10" t="s">
        <v>160</v>
      </c>
      <c r="B145" s="9" t="s">
        <v>16</v>
      </c>
      <c r="C145" s="13" t="s">
        <v>160</v>
      </c>
      <c r="D145" s="13" t="s">
        <v>16</v>
      </c>
      <c r="E145" s="11" t="b">
        <f t="shared" si="2"/>
        <v>1</v>
      </c>
    </row>
    <row r="146" spans="1:5" ht="15">
      <c r="A146" s="10" t="s">
        <v>161</v>
      </c>
      <c r="B146" s="9" t="s">
        <v>6</v>
      </c>
      <c r="C146" s="13" t="s">
        <v>161</v>
      </c>
      <c r="D146" s="13" t="s">
        <v>6</v>
      </c>
      <c r="E146" s="11" t="b">
        <f t="shared" si="2"/>
        <v>1</v>
      </c>
    </row>
    <row r="147" spans="1:5" ht="15">
      <c r="A147" s="10" t="s">
        <v>162</v>
      </c>
      <c r="B147" s="9" t="s">
        <v>8</v>
      </c>
      <c r="C147" s="13" t="s">
        <v>162</v>
      </c>
      <c r="D147" s="13" t="s">
        <v>8</v>
      </c>
      <c r="E147" s="11" t="b">
        <f t="shared" si="2"/>
        <v>1</v>
      </c>
    </row>
    <row r="148" spans="1:5" ht="15">
      <c r="A148" s="10" t="s">
        <v>203</v>
      </c>
      <c r="B148" s="9" t="s">
        <v>16</v>
      </c>
      <c r="C148" s="13" t="s">
        <v>163</v>
      </c>
      <c r="D148" s="13" t="s">
        <v>16</v>
      </c>
      <c r="E148" s="11" t="b">
        <f t="shared" si="2"/>
        <v>1</v>
      </c>
    </row>
    <row r="149" spans="1:5" ht="15">
      <c r="A149" s="10" t="s">
        <v>164</v>
      </c>
      <c r="B149" s="9" t="s">
        <v>10</v>
      </c>
      <c r="C149" s="13" t="s">
        <v>164</v>
      </c>
      <c r="D149" s="13" t="s">
        <v>10</v>
      </c>
      <c r="E149" s="11" t="b">
        <f t="shared" si="2"/>
        <v>1</v>
      </c>
    </row>
    <row r="150" spans="1:5" ht="15">
      <c r="A150" s="10" t="s">
        <v>165</v>
      </c>
      <c r="B150" s="9" t="s">
        <v>8</v>
      </c>
      <c r="C150" s="13" t="s">
        <v>165</v>
      </c>
      <c r="D150" s="13" t="s">
        <v>8</v>
      </c>
      <c r="E150" s="11" t="b">
        <f t="shared" si="2"/>
        <v>1</v>
      </c>
    </row>
    <row r="151" spans="1:5" ht="15">
      <c r="A151" s="10" t="s">
        <v>166</v>
      </c>
      <c r="B151" s="9" t="s">
        <v>10</v>
      </c>
      <c r="C151" s="13" t="s">
        <v>166</v>
      </c>
      <c r="D151" s="13" t="s">
        <v>10</v>
      </c>
      <c r="E151" s="11" t="b">
        <f t="shared" si="2"/>
        <v>1</v>
      </c>
    </row>
    <row r="152" spans="1:5" ht="15">
      <c r="A152" s="10" t="s">
        <v>167</v>
      </c>
      <c r="B152" s="9" t="s">
        <v>16</v>
      </c>
      <c r="C152" s="13" t="s">
        <v>167</v>
      </c>
      <c r="D152" s="13" t="s">
        <v>16</v>
      </c>
      <c r="E152" s="11" t="b">
        <f t="shared" si="2"/>
        <v>1</v>
      </c>
    </row>
    <row r="153" spans="1:5" ht="15">
      <c r="A153" s="10" t="s">
        <v>168</v>
      </c>
      <c r="B153" s="9" t="s">
        <v>8</v>
      </c>
      <c r="C153" s="13" t="s">
        <v>168</v>
      </c>
      <c r="D153" s="13" t="s">
        <v>8</v>
      </c>
      <c r="E153" s="11" t="b">
        <f t="shared" si="2"/>
        <v>1</v>
      </c>
    </row>
    <row r="154" spans="1:5" ht="15">
      <c r="A154" s="10" t="s">
        <v>169</v>
      </c>
      <c r="B154" s="9" t="s">
        <v>8</v>
      </c>
      <c r="C154" s="13" t="s">
        <v>169</v>
      </c>
      <c r="D154" s="13" t="s">
        <v>8</v>
      </c>
      <c r="E154" s="11" t="b">
        <f t="shared" si="2"/>
        <v>1</v>
      </c>
    </row>
    <row r="155" spans="1:5" ht="15">
      <c r="A155" s="10" t="s">
        <v>170</v>
      </c>
      <c r="B155" s="9" t="s">
        <v>16</v>
      </c>
      <c r="C155" s="13" t="s">
        <v>170</v>
      </c>
      <c r="D155" s="13" t="s">
        <v>16</v>
      </c>
      <c r="E155" s="11" t="b">
        <f t="shared" si="2"/>
        <v>1</v>
      </c>
    </row>
    <row r="156" spans="1:5" ht="15">
      <c r="A156" s="10" t="s">
        <v>171</v>
      </c>
      <c r="B156" s="9" t="s">
        <v>10</v>
      </c>
      <c r="C156" s="13" t="s">
        <v>171</v>
      </c>
      <c r="D156" s="13" t="s">
        <v>10</v>
      </c>
      <c r="E156" s="11" t="b">
        <f t="shared" si="2"/>
        <v>1</v>
      </c>
    </row>
    <row r="157" spans="1:5" ht="15">
      <c r="A157" s="10" t="s">
        <v>172</v>
      </c>
      <c r="B157" s="9" t="s">
        <v>13</v>
      </c>
      <c r="C157" s="13" t="s">
        <v>172</v>
      </c>
      <c r="D157" s="13" t="s">
        <v>13</v>
      </c>
      <c r="E157" s="11" t="b">
        <f t="shared" si="2"/>
        <v>1</v>
      </c>
    </row>
    <row r="158" spans="1:5" ht="15">
      <c r="A158" s="10" t="s">
        <v>173</v>
      </c>
      <c r="B158" s="9" t="s">
        <v>13</v>
      </c>
      <c r="C158" s="13" t="s">
        <v>173</v>
      </c>
      <c r="D158" s="13" t="s">
        <v>13</v>
      </c>
      <c r="E158" s="11" t="b">
        <f t="shared" si="2"/>
        <v>1</v>
      </c>
    </row>
    <row r="159" spans="1:5" ht="15">
      <c r="A159" s="10" t="s">
        <v>174</v>
      </c>
      <c r="B159" s="9" t="s">
        <v>10</v>
      </c>
      <c r="C159" s="13" t="s">
        <v>174</v>
      </c>
      <c r="D159" s="13" t="s">
        <v>10</v>
      </c>
      <c r="E159" s="11" t="b">
        <f t="shared" si="2"/>
        <v>1</v>
      </c>
    </row>
    <row r="160" spans="1:5" ht="15">
      <c r="A160" s="10" t="s">
        <v>175</v>
      </c>
      <c r="B160" s="9" t="s">
        <v>13</v>
      </c>
      <c r="C160" s="13" t="s">
        <v>175</v>
      </c>
      <c r="D160" s="13" t="s">
        <v>13</v>
      </c>
      <c r="E160" s="11" t="b">
        <f t="shared" si="2"/>
        <v>1</v>
      </c>
    </row>
    <row r="161" spans="1:5" ht="15">
      <c r="A161" s="10" t="s">
        <v>176</v>
      </c>
      <c r="B161" s="9" t="s">
        <v>8</v>
      </c>
      <c r="C161" s="13" t="s">
        <v>176</v>
      </c>
      <c r="D161" s="13" t="s">
        <v>8</v>
      </c>
      <c r="E161" s="11" t="b">
        <f t="shared" si="2"/>
        <v>1</v>
      </c>
    </row>
    <row r="162" spans="1:5" ht="15">
      <c r="A162" s="10" t="s">
        <v>177</v>
      </c>
      <c r="B162" s="9" t="s">
        <v>10</v>
      </c>
      <c r="C162" s="13" t="s">
        <v>177</v>
      </c>
      <c r="D162" s="13" t="s">
        <v>10</v>
      </c>
      <c r="E162" s="11" t="b">
        <f t="shared" si="2"/>
        <v>1</v>
      </c>
    </row>
    <row r="163" spans="1:5" ht="15">
      <c r="A163" s="10" t="s">
        <v>178</v>
      </c>
      <c r="B163" s="9" t="s">
        <v>10</v>
      </c>
      <c r="C163" s="13" t="s">
        <v>178</v>
      </c>
      <c r="D163" s="13" t="s">
        <v>10</v>
      </c>
      <c r="E163" s="11" t="b">
        <f t="shared" si="2"/>
        <v>1</v>
      </c>
    </row>
    <row r="164" spans="1:5" ht="15">
      <c r="A164" s="10" t="s">
        <v>179</v>
      </c>
      <c r="B164" s="9" t="s">
        <v>16</v>
      </c>
      <c r="C164" s="13" t="s">
        <v>179</v>
      </c>
      <c r="D164" s="13" t="s">
        <v>16</v>
      </c>
      <c r="E164" s="11" t="b">
        <f t="shared" si="2"/>
        <v>1</v>
      </c>
    </row>
    <row r="165" spans="1:5" ht="15">
      <c r="A165" s="10" t="s">
        <v>180</v>
      </c>
      <c r="B165" s="9" t="s">
        <v>10</v>
      </c>
      <c r="C165" s="13" t="s">
        <v>180</v>
      </c>
      <c r="D165" s="13" t="s">
        <v>10</v>
      </c>
      <c r="E165" s="11" t="b">
        <f t="shared" si="2"/>
        <v>1</v>
      </c>
    </row>
    <row r="166" spans="1:5" ht="15">
      <c r="A166" s="10" t="s">
        <v>181</v>
      </c>
      <c r="B166" s="9" t="s">
        <v>16</v>
      </c>
      <c r="C166" s="13" t="s">
        <v>181</v>
      </c>
      <c r="D166" s="13" t="s">
        <v>16</v>
      </c>
      <c r="E166" s="11" t="b">
        <f t="shared" si="2"/>
        <v>1</v>
      </c>
    </row>
    <row r="167" spans="1:5" ht="15">
      <c r="A167" s="10" t="s">
        <v>182</v>
      </c>
      <c r="B167" s="9" t="s">
        <v>46</v>
      </c>
      <c r="C167" s="13" t="s">
        <v>182</v>
      </c>
      <c r="D167" s="13" t="s">
        <v>46</v>
      </c>
      <c r="E167" s="11" t="b">
        <f t="shared" si="2"/>
        <v>1</v>
      </c>
    </row>
    <row r="168" spans="1:5" ht="15">
      <c r="A168" s="10" t="s">
        <v>183</v>
      </c>
      <c r="B168" s="9" t="s">
        <v>8</v>
      </c>
      <c r="C168" s="13" t="s">
        <v>183</v>
      </c>
      <c r="D168" s="13" t="s">
        <v>8</v>
      </c>
      <c r="E168" s="11" t="b">
        <f t="shared" si="2"/>
        <v>1</v>
      </c>
    </row>
    <row r="169" spans="1:5" ht="15">
      <c r="A169" s="10" t="s">
        <v>184</v>
      </c>
      <c r="B169" s="9" t="s">
        <v>89</v>
      </c>
      <c r="C169" s="13" t="s">
        <v>184</v>
      </c>
      <c r="D169" s="13" t="s">
        <v>89</v>
      </c>
      <c r="E169" s="11" t="b">
        <f t="shared" si="2"/>
        <v>1</v>
      </c>
    </row>
    <row r="170" spans="1:5" ht="15">
      <c r="A170" s="10" t="s">
        <v>185</v>
      </c>
      <c r="B170" s="9" t="s">
        <v>8</v>
      </c>
      <c r="C170" s="13" t="s">
        <v>185</v>
      </c>
      <c r="D170" s="13" t="s">
        <v>8</v>
      </c>
      <c r="E170" s="11" t="b">
        <f t="shared" si="2"/>
        <v>1</v>
      </c>
    </row>
    <row r="171" spans="1:5" ht="15">
      <c r="A171" s="10" t="s">
        <v>186</v>
      </c>
      <c r="B171" s="9" t="s">
        <v>64</v>
      </c>
      <c r="C171" s="13" t="s">
        <v>186</v>
      </c>
      <c r="D171" s="13" t="s">
        <v>64</v>
      </c>
      <c r="E171" s="11" t="b">
        <f t="shared" si="2"/>
        <v>1</v>
      </c>
    </row>
    <row r="172" spans="1:5" ht="15">
      <c r="A172" s="10" t="s">
        <v>187</v>
      </c>
      <c r="B172" s="9" t="s">
        <v>16</v>
      </c>
      <c r="C172" s="13" t="s">
        <v>187</v>
      </c>
      <c r="D172" s="13" t="s">
        <v>16</v>
      </c>
      <c r="E172" s="11" t="b">
        <f t="shared" si="2"/>
        <v>1</v>
      </c>
    </row>
    <row r="173" spans="1:5" ht="15">
      <c r="A173" s="10" t="s">
        <v>188</v>
      </c>
      <c r="B173" s="9" t="s">
        <v>13</v>
      </c>
      <c r="C173" s="13" t="s">
        <v>188</v>
      </c>
      <c r="D173" s="13" t="s">
        <v>13</v>
      </c>
      <c r="E173" s="11" t="b">
        <f t="shared" si="2"/>
        <v>1</v>
      </c>
    </row>
    <row r="174" spans="1:5" ht="15">
      <c r="A174" s="10" t="s">
        <v>189</v>
      </c>
      <c r="B174" s="9" t="s">
        <v>8</v>
      </c>
      <c r="C174" s="13" t="s">
        <v>189</v>
      </c>
      <c r="D174" s="13" t="s">
        <v>8</v>
      </c>
      <c r="E174" s="11" t="b">
        <f t="shared" si="2"/>
        <v>1</v>
      </c>
    </row>
    <row r="175" spans="1:5" ht="15">
      <c r="A175" s="10" t="s">
        <v>190</v>
      </c>
      <c r="B175" s="9" t="s">
        <v>13</v>
      </c>
      <c r="C175" s="13" t="s">
        <v>190</v>
      </c>
      <c r="D175" s="13" t="s">
        <v>13</v>
      </c>
      <c r="E175" s="11" t="b">
        <f t="shared" si="2"/>
        <v>1</v>
      </c>
    </row>
    <row r="176" spans="1:5" ht="15">
      <c r="A176" s="10" t="s">
        <v>191</v>
      </c>
      <c r="B176" s="9" t="s">
        <v>10</v>
      </c>
      <c r="C176" s="13" t="s">
        <v>191</v>
      </c>
      <c r="D176" s="13" t="s">
        <v>10</v>
      </c>
      <c r="E176" s="11" t="b">
        <f t="shared" si="2"/>
        <v>1</v>
      </c>
    </row>
    <row r="177" spans="1:5" ht="15">
      <c r="A177" s="10" t="s">
        <v>204</v>
      </c>
      <c r="B177" s="9" t="s">
        <v>13</v>
      </c>
      <c r="C177" s="13" t="s">
        <v>192</v>
      </c>
      <c r="D177" s="13" t="s">
        <v>13</v>
      </c>
      <c r="E177" s="11" t="b">
        <f t="shared" si="2"/>
        <v>1</v>
      </c>
    </row>
    <row r="178" spans="1:5" ht="15">
      <c r="A178" s="10" t="s">
        <v>205</v>
      </c>
      <c r="B178" s="9" t="s">
        <v>10</v>
      </c>
      <c r="C178" s="13" t="s">
        <v>193</v>
      </c>
      <c r="D178" s="13" t="s">
        <v>10</v>
      </c>
      <c r="E178" s="11" t="b">
        <f t="shared" si="2"/>
        <v>1</v>
      </c>
    </row>
    <row r="179" spans="1:5" ht="15">
      <c r="A179" s="10" t="s">
        <v>194</v>
      </c>
      <c r="B179" s="9" t="s">
        <v>13</v>
      </c>
      <c r="C179" s="13" t="s">
        <v>194</v>
      </c>
      <c r="D179" s="13" t="s">
        <v>13</v>
      </c>
      <c r="E179" s="11" t="b">
        <f t="shared" si="2"/>
        <v>1</v>
      </c>
    </row>
    <row r="180" spans="1:5" ht="15">
      <c r="A180" s="10" t="s">
        <v>195</v>
      </c>
      <c r="B180" s="9" t="s">
        <v>13</v>
      </c>
      <c r="C180" s="13" t="s">
        <v>195</v>
      </c>
      <c r="D180" s="13" t="s">
        <v>13</v>
      </c>
      <c r="E180" s="11" t="b">
        <f t="shared" si="2"/>
        <v>1</v>
      </c>
    </row>
    <row r="181" spans="1:5" ht="15">
      <c r="A181" s="10" t="s">
        <v>196</v>
      </c>
      <c r="B181" s="9" t="s">
        <v>10</v>
      </c>
      <c r="C181" s="13" t="s">
        <v>196</v>
      </c>
      <c r="D181" s="13" t="s">
        <v>10</v>
      </c>
      <c r="E181" s="11" t="b">
        <f t="shared" si="2"/>
        <v>1</v>
      </c>
    </row>
    <row r="182" spans="1:5" ht="15">
      <c r="A182" s="10" t="s">
        <v>197</v>
      </c>
      <c r="B182" s="9" t="s">
        <v>6</v>
      </c>
      <c r="C182" s="13" t="s">
        <v>197</v>
      </c>
      <c r="D182" s="13" t="s">
        <v>6</v>
      </c>
      <c r="E182" s="11" t="b">
        <f t="shared" si="2"/>
        <v>1</v>
      </c>
    </row>
    <row r="183" spans="1:5" ht="15">
      <c r="A183" s="10" t="s">
        <v>198</v>
      </c>
      <c r="B183" s="9" t="s">
        <v>25</v>
      </c>
      <c r="C183" s="13" t="s">
        <v>198</v>
      </c>
      <c r="D183" s="13" t="s">
        <v>25</v>
      </c>
      <c r="E183" s="11" t="b">
        <f t="shared" si="2"/>
        <v>1</v>
      </c>
    </row>
    <row r="184" spans="1:5" ht="15">
      <c r="A184" s="10" t="s">
        <v>199</v>
      </c>
      <c r="B184" s="9" t="s">
        <v>36</v>
      </c>
      <c r="C184" s="12" t="s">
        <v>199</v>
      </c>
      <c r="D184" s="12" t="s">
        <v>36</v>
      </c>
      <c r="E184" s="11" t="b">
        <f t="shared" si="2"/>
        <v>1</v>
      </c>
    </row>
  </sheetData>
  <autoFilter ref="A2:E184" xr:uid="{FD14316A-1269-4414-9749-C69DA3DF272C}"/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Visualization 1</vt:lpstr>
      <vt:lpstr>Sheet5</vt:lpstr>
      <vt:lpstr>QA Validation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kishore.mantha</dc:creator>
  <cp:lastModifiedBy>kishore.mantha</cp:lastModifiedBy>
  <dcterms:created xsi:type="dcterms:W3CDTF">2021-02-16T09:50:18Z</dcterms:created>
  <dcterms:modified xsi:type="dcterms:W3CDTF">2021-02-16T11:04:49Z</dcterms:modified>
</cp:coreProperties>
</file>