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hints\Desktop\Outage_BI\"/>
    </mc:Choice>
  </mc:AlternateContent>
  <bookViews>
    <workbookView minimized="1" xWindow="240" yWindow="45" windowWidth="15120" windowHeight="7710" tabRatio="431" firstSheet="3" activeTab="3"/>
  </bookViews>
  <sheets>
    <sheet name="VERSION" sheetId="8" r:id="rId1"/>
    <sheet name="CONFIGURATION" sheetId="1" r:id="rId2"/>
    <sheet name="TEST_PLANS" sheetId="5" r:id="rId3"/>
    <sheet name="TEST_CASES" sheetId="9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sharedStrings.xml><?xml version="1.0" encoding="utf-8"?>
<sst xmlns="http://schemas.openxmlformats.org/spreadsheetml/2006/main" count="363" uniqueCount="223">
  <si>
    <t>TESTCASE_ID</t>
  </si>
  <si>
    <t>TESTCASE_DESC</t>
  </si>
  <si>
    <t>GOLDEN_FILES</t>
  </si>
  <si>
    <t>CONFIG_VALUE</t>
  </si>
  <si>
    <t>WORKING_DIRECTORY</t>
  </si>
  <si>
    <t>SCRIPT_DIRECTORY</t>
  </si>
  <si>
    <t>GOLDEN_DIRECTORY</t>
  </si>
  <si>
    <t>LOG_DIRECTORY</t>
  </si>
  <si>
    <t>MICROSTRATEGY_INSTANCE_TYPE</t>
  </si>
  <si>
    <t>MICROSTRATEGY_PROJECT_NAME</t>
  </si>
  <si>
    <t>MICROSTRATEGY_SERVER_PORT</t>
  </si>
  <si>
    <t>TEST_OBJECT</t>
  </si>
  <si>
    <t>MICROSTRATEGY_SERVER_IP</t>
  </si>
  <si>
    <t>MICROSTRATEGY_INTELLIGENCE_SERVER_NAME</t>
  </si>
  <si>
    <t>FLASH</t>
  </si>
  <si>
    <t>log</t>
  </si>
  <si>
    <t>MICROSTRATEGY_PROJECT_USERNAME</t>
  </si>
  <si>
    <t>MICROSTRATEGY_PROJECT_PASSWORD</t>
  </si>
  <si>
    <t>MICROSTRATEGY_VIEW_MODE</t>
  </si>
  <si>
    <t>TEST_PARAMETERS</t>
  </si>
  <si>
    <t>PRE_TEST_SCRIPTS</t>
  </si>
  <si>
    <t>POST_TEST_SCRIPTS</t>
  </si>
  <si>
    <t>TESTPLAN_ID</t>
  </si>
  <si>
    <t>DEPENDENCY</t>
  </si>
  <si>
    <t>ETL</t>
  </si>
  <si>
    <t>DB_CONN_STG</t>
  </si>
  <si>
    <t>DB_CONN_SRC</t>
  </si>
  <si>
    <t>DB_CONN_DWH</t>
  </si>
  <si>
    <t>TEST_SCRIPTS</t>
  </si>
  <si>
    <t>TEST_GROUP_ID</t>
  </si>
  <si>
    <t>TALEND_JOB_SERVER_NAME</t>
  </si>
  <si>
    <t>TALEND_STUDIO_DIRECTORY</t>
  </si>
  <si>
    <t>APP_MODULE_ID</t>
  </si>
  <si>
    <t>TALEND_ADMINISTRATION_CENTER_URL</t>
  </si>
  <si>
    <t>TALEND_ADMINISTRATION_CENTER_USER_NAME</t>
  </si>
  <si>
    <t>TALEND_ADMINISTRATION_CENTER_PASSWORD</t>
  </si>
  <si>
    <t>CONFIG_PARAMETER</t>
  </si>
  <si>
    <t>PARAMETER_DESCRIPTION</t>
  </si>
  <si>
    <t>Provide the Port Number of the server on which MicroStrategy Web is configured</t>
  </si>
  <si>
    <t>Provide the IP Address of the server on which MicroStrategy Web is configured</t>
  </si>
  <si>
    <t>Provide the Username with access privileges for the MicroStrategy Web Project</t>
  </si>
  <si>
    <t>Provide the MicroStrategy Web Project Name which contains the Reports And Dashboards mentioned as Test Objects</t>
  </si>
  <si>
    <t>Provide the Password for the MicroStrategy Web Project User</t>
  </si>
  <si>
    <t>Provide the Talend Administration Center URL in the format http://IP_ADDRESS:PORT/org.talend.administrator</t>
  </si>
  <si>
    <t>Provide the Server Name Configured in the Talend Administration Center</t>
  </si>
  <si>
    <t>Provide the Username with access privileges for the Talend Administration Center</t>
  </si>
  <si>
    <t>Provide the Password for the Talend Administration Center User</t>
  </si>
  <si>
    <t>Provide the root directory that contains Talend Studio</t>
  </si>
  <si>
    <t>Provide the directory that will contain this Configuration File</t>
  </si>
  <si>
    <t>TEST_REPORT_DIRECTORY</t>
  </si>
  <si>
    <t>TEST_TEMPLATE</t>
  </si>
  <si>
    <t>Release Date</t>
  </si>
  <si>
    <t>Item</t>
  </si>
  <si>
    <t>Value</t>
  </si>
  <si>
    <t>Remarks</t>
  </si>
  <si>
    <t>Version No</t>
  </si>
  <si>
    <t>Release Notes</t>
  </si>
  <si>
    <t>CRITICAL</t>
  </si>
  <si>
    <t>ENABLED</t>
  </si>
  <si>
    <t>OBJECT_ATTRIBUTE</t>
  </si>
  <si>
    <t>TEST_SUITE_NAME</t>
  </si>
  <si>
    <t>Provide the Test Suite Name to identify the Test Strategy And Targets</t>
  </si>
  <si>
    <t>BROWSER</t>
  </si>
  <si>
    <t>TALEND_PROJECT_NAME</t>
  </si>
  <si>
    <t>Provide the Talend Project Name that contains the jobs to be executed</t>
  </si>
  <si>
    <t>BI</t>
  </si>
  <si>
    <t>TALEND_MONITORING_DB_CONN</t>
  </si>
  <si>
    <t>TEMPLATE</t>
  </si>
  <si>
    <t>TC_6</t>
  </si>
  <si>
    <t>MAIL_LIST</t>
  </si>
  <si>
    <t>MAIL_SMTP_HOST</t>
  </si>
  <si>
    <t>Provide the SMTP Host Name</t>
  </si>
  <si>
    <t>MAIL_SMTP_PORT</t>
  </si>
  <si>
    <t>Provide the SMTP PORT number</t>
  </si>
  <si>
    <t>FROM_MAIL_ID</t>
  </si>
  <si>
    <t>FROM_MAIL_ID_PASSWORD</t>
  </si>
  <si>
    <t>TEST_RESULTS_DB_CONN</t>
  </si>
  <si>
    <t>INSTANCES</t>
  </si>
  <si>
    <t>n</t>
  </si>
  <si>
    <t>ETL2</t>
  </si>
  <si>
    <t>ETL1</t>
  </si>
  <si>
    <t>TC_10</t>
  </si>
  <si>
    <t>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</t>
  </si>
  <si>
    <t>Provide the directory that will contain the Golden Files for all Test Cases
This directory is a relative path inside the Working DirectoryProvide the directory that will contain the Golden Files for all Test Cases
This directory is a relative path inside the Working DirectoryProvide the directory that will contain the Golden Files for all Test Cases
This directory is a relative path inside the Working Directory</t>
  </si>
  <si>
    <t>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</t>
  </si>
  <si>
    <t>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</t>
  </si>
  <si>
    <t>Provide the Execution Mode for MicroStrategy Web. Possible values are
- DHTML
- FLASHProvide the Execution Mode for MicroStrategy Web. Possible values are
- DHTML
- FLASHProvide the Execution Mode for MicroStrategy Web. Possible values are
- DHTML
- FLASH</t>
  </si>
  <si>
    <t>Provide the database connection details in the format DB_TYPE:IP_ADDRESS:PORT:DB_NAME:USER_NAME:PASSWORD
Currently framework supports MYSQL and REDSHIFT onlyProvide the database connection details in the format DB_TYPE:IP_ADDRESS:PORT:DB_NAME:USER_NAME:PASSWORD
Currently framework supports MYSQL and REDSHIFT only</t>
  </si>
  <si>
    <t>Provide the database connection details in the format DB_TYPE:IP_ADDRESS:PORT:DB_NAME:USER_NAME:PASSWORD:SCHEMA_NAME
Currently framework supports MYSQL and REDSHIFT onlyProvide the database connection details in the format DB_TYPE:IP_ADDRESS:PORT:DB_NAME:USER_NAME:PASSWORD:SCHEMA_NAME
Currently framework supports MYSQL and REDSHIFT only</t>
  </si>
  <si>
    <t>Provide the mail ids to send the Report Summary</t>
  </si>
  <si>
    <t>Provide Report sending mail id</t>
  </si>
  <si>
    <t>Provide report sending mail id password</t>
  </si>
  <si>
    <t>Provide the Test User name</t>
  </si>
  <si>
    <t>PLAN_1</t>
  </si>
  <si>
    <t>PLAN_2</t>
  </si>
  <si>
    <t>PLAN_3</t>
  </si>
  <si>
    <t>Provide the Browser for MicroStrategy Web. Possible values are
- CHROME
- FIREFOX
- INTERNET_EXPLORER
- SAFARI</t>
  </si>
  <si>
    <t>Provide the Deployment Type for MicroStrategy Web. Possible values are
- ASP
- SERVLET</t>
  </si>
  <si>
    <t>SELENIUM_GRID_HOST_IP</t>
  </si>
  <si>
    <t>Provide the IP Address of the server on which selenium hub is configured</t>
  </si>
  <si>
    <t>Provide the database connection details in the format DB_TYPE:IP_ADDRESS:PORT:DB_NAME:USER_NAME:PASSWORD
Currently framework supports MYSQL and REDSHIFT only</t>
  </si>
  <si>
    <t>TEST_CATEGORY</t>
  </si>
  <si>
    <t>TEST_SUB_CATEGORY</t>
  </si>
  <si>
    <t>TEST_RUN_USER</t>
  </si>
  <si>
    <t>PARALLEL_GROUP_ID</t>
  </si>
  <si>
    <t>smita</t>
  </si>
  <si>
    <t>Milestone 9</t>
  </si>
  <si>
    <t>Parallel execution of Test Cases</t>
  </si>
  <si>
    <t>ITSM</t>
  </si>
  <si>
    <t>YES</t>
  </si>
  <si>
    <t>MYSQL:54.214.239.253:3306:talend_amc:aam_aadmi:mangopeople</t>
  </si>
  <si>
    <t>http://54.214.240.81:8080/org.talend.administrator/</t>
  </si>
  <si>
    <t>TestJS</t>
  </si>
  <si>
    <t>qa_numerify</t>
  </si>
  <si>
    <t xml:space="preserve">smita@numerify.com </t>
  </si>
  <si>
    <t>Y:\Talend-Studio-r104014-V5.3.1</t>
  </si>
  <si>
    <t>smtp.office365.com</t>
  </si>
  <si>
    <t>Smita</t>
  </si>
  <si>
    <t>localhost</t>
  </si>
  <si>
    <t>apps_qa@numerify.com</t>
  </si>
  <si>
    <t xml:space="preserve">AppsQA BI </t>
  </si>
  <si>
    <t>INTERNET_EXPLORER</t>
  </si>
  <si>
    <t>Provide the MicroStrategy Intelligence Server Name
Add a mapping in host file for :
10.0.1.187 STAGEISERVER001.LOCALDOMAIN</t>
  </si>
  <si>
    <t>MYSQL:app-qa-mds.cj9zq8oequpw.us-west-2.rds.amazonaws.com:3306:app_test:ldbadmin:ldbadmin</t>
  </si>
  <si>
    <t>SERVLET</t>
  </si>
  <si>
    <t>Num3r!fy</t>
  </si>
  <si>
    <t>SRG</t>
  </si>
  <si>
    <t>DWH</t>
  </si>
  <si>
    <t>CREATE_CSV</t>
  </si>
  <si>
    <t>RUN_BI</t>
  </si>
  <si>
    <t>nithin@numerify.com</t>
  </si>
  <si>
    <t xml:space="preserve">
DWH_DB_CONN=DB_CONN_DWH
POST_TEST_DB_CONN=DB_CONN_DWH
Start_Line_CSVFile = 3
Start_Line_GoldenFile = 0</t>
  </si>
  <si>
    <t>10.0.1.14</t>
  </si>
  <si>
    <t>ip-10-0-1-14</t>
  </si>
  <si>
    <t>BI_Patch_OOTB_2.17.0</t>
  </si>
  <si>
    <t>test</t>
  </si>
  <si>
    <t>REDSHIFT:stageredshift.civgxbkg8wep.us-west-2.redshift.amazonaws.com:5439:appsqa5_dwdb:ldbadmin:AppsTest!123</t>
  </si>
  <si>
    <t>REDSHIFT:stagredshift.civgxbkg8wep.us-west-2.redshift.amazonaws.com:5439:appsqa5_dwdb:ldbadmin:AppsTest!123</t>
  </si>
  <si>
    <t>Validate Report: Application related Outages</t>
  </si>
  <si>
    <t>f_outage</t>
  </si>
  <si>
    <t>application related outages.sql</t>
  </si>
  <si>
    <t>Application related Outages.csv</t>
  </si>
  <si>
    <t xml:space="preserve">Validate Report:Application related Outages
</t>
  </si>
  <si>
    <t>/Shared Insights/QA/Outage icube/Application related Outages</t>
  </si>
  <si>
    <t>Validate Report: Business Service related Outages</t>
  </si>
  <si>
    <t xml:space="preserve">Validate Report:Business Service related Outages
</t>
  </si>
  <si>
    <t>/Shared Insights/QA/Outage icube/Business Service related Outages</t>
  </si>
  <si>
    <t>BS related outages.sql</t>
  </si>
  <si>
    <t>Business Service related Outages.csv</t>
  </si>
  <si>
    <t>Validate Report: Configuration Item related Outages</t>
  </si>
  <si>
    <t xml:space="preserve">Validate Report:Configuration Item related Outages
</t>
  </si>
  <si>
    <t>/Shared Insights/QA/Outage icube/Configuration Item related Outages</t>
  </si>
  <si>
    <t>Configuration Item related Outages.csv</t>
  </si>
  <si>
    <t>CI related outages.sql</t>
  </si>
  <si>
    <t>Validate Report: Details for Outages</t>
  </si>
  <si>
    <t xml:space="preserve">Validate Report:Details for Outages
</t>
  </si>
  <si>
    <t>/Shared Insights/QA/Outage icube/Details for Outages</t>
  </si>
  <si>
    <t>Details for Outages.csv</t>
  </si>
  <si>
    <t>Outage details.sql</t>
  </si>
  <si>
    <t>Validate Report: Incident Related to Outages</t>
  </si>
  <si>
    <t xml:space="preserve">Validate Report:Incident Related to Outages
</t>
  </si>
  <si>
    <t>/Shared Insights/QA/Outage icube/Incident Related to Outages</t>
  </si>
  <si>
    <t>Incident Related to Outages.csv</t>
  </si>
  <si>
    <t>Incident related outages.sql</t>
  </si>
  <si>
    <t>Validate Report: Month wise split of Outages</t>
  </si>
  <si>
    <t xml:space="preserve">Validate Report:Month wise split of Outages
</t>
  </si>
  <si>
    <t>/Shared Insights/QA/Outage icube/Month wise split of Outages</t>
  </si>
  <si>
    <t>Month wise split of Outages.csv</t>
  </si>
  <si>
    <t>outages_over_month.sql</t>
  </si>
  <si>
    <t>Validate Report: Week wise split of Outages</t>
  </si>
  <si>
    <t xml:space="preserve">Validate Report:Week wise split of Outages
</t>
  </si>
  <si>
    <t>/Shared Insights/QA/Outage icube/Week wise split of Outages</t>
  </si>
  <si>
    <t>Week wise split of Outages.csv</t>
  </si>
  <si>
    <t>outages_over_week.sql</t>
  </si>
  <si>
    <t>TC_130</t>
  </si>
  <si>
    <t>TC_140</t>
  </si>
  <si>
    <t>TC_150</t>
  </si>
  <si>
    <t>TC_160</t>
  </si>
  <si>
    <t>TC_170</t>
  </si>
  <si>
    <t>TC_180</t>
  </si>
  <si>
    <t>TC_190</t>
  </si>
  <si>
    <t>TC_200</t>
  </si>
  <si>
    <t>TC_210</t>
  </si>
  <si>
    <t>TC_220</t>
  </si>
  <si>
    <t>TC_230</t>
  </si>
  <si>
    <t>TC_240</t>
  </si>
  <si>
    <t>TC_250</t>
  </si>
  <si>
    <t>TC_260</t>
  </si>
  <si>
    <t>TC_270</t>
  </si>
  <si>
    <t>TC_280</t>
  </si>
  <si>
    <t>Validate Report: Outages for Change</t>
  </si>
  <si>
    <t xml:space="preserve">Validate Report:Outages for Change
</t>
  </si>
  <si>
    <t>/Shared Insights/QA/Outage icube/Outages for Change</t>
  </si>
  <si>
    <t>Outages for Change.csv</t>
  </si>
  <si>
    <t>Validate Report: Outages for Configuration Item</t>
  </si>
  <si>
    <t xml:space="preserve">Validate Report:Outages for Configuration Item
</t>
  </si>
  <si>
    <t>/Shared Insights/QA/Outage icube/Outages for Configuration Item</t>
  </si>
  <si>
    <t>Outages for Configuration Item.csv</t>
  </si>
  <si>
    <t>Outages for Incidents.csv</t>
  </si>
  <si>
    <t>/Shared Insights/QA/Outage icube/Outages for Incidents</t>
  </si>
  <si>
    <t>Validate Report: Outages for Incidents</t>
  </si>
  <si>
    <t>Validate Report:Outages for Incidents</t>
  </si>
  <si>
    <t>Outages for Change.sql</t>
  </si>
  <si>
    <t>Outages for CI.sql</t>
  </si>
  <si>
    <t>Outages for Incident.sql</t>
  </si>
  <si>
    <t xml:space="preserve">
DWH_DB_CONN=DB_CONN_DWH
POST_TEST_DB_CONN=DB_CONN_DWH
DWH_TABLE_SCHEMA=testitpalov_mdwdb
SKIP_GOLDEN_VALIDATION=YES
GOLDEN_FILE_NAME=Application related Outages.csv</t>
  </si>
  <si>
    <t xml:space="preserve">
DWH_DB_CONN=DB_CONN_DWH
POST_TEST_DB_CONN=DB_CONN_DWH
DWH_TABLE_SCHEMA=testitpalov_mdwdb
SKIP_GOLDEN_VALIDATION=YES
GOLDEN_FILE_NAME=Business Service related Outages.csv</t>
  </si>
  <si>
    <t xml:space="preserve">
DWH_DB_CONN=DB_CONN_DWH
POST_TEST_DB_CONN=DB_CONN_DWH
DWH_TABLE_SCHEMA=testitpalov_mdwdb
SKIP_GOLDEN_VALIDATION=YES
GOLDEN_FILE_NAME=Configuration Item related Outages.csv</t>
  </si>
  <si>
    <t xml:space="preserve">
DWH_DB_CONN=DB_CONN_DWH
POST_TEST_DB_CONN=DB_CONN_DWH
DWH_TABLE_SCHEMA=testitpalov_mdwdb
SKIP_GOLDEN_VALIDATION=YES
GOLDEN_FILE_NAME=Details for Outages.csv</t>
  </si>
  <si>
    <t xml:space="preserve">
DWH_DB_CONN=DB_CONN_DWH
POST_TEST_DB_CONN=DB_CONN_DWH
DWH_TABLE_SCHEMA=testitpalov_mdwdb
SKIP_GOLDEN_VALIDATION=YES
GOLDEN_FILE_NAME=Incident Related to Outages.csv</t>
  </si>
  <si>
    <t xml:space="preserve">
DWH_DB_CONN=DB_CONN_DWH
POST_TEST_DB_CONN=DB_CONN_DWH
DWH_TABLE_SCHEMA=testitpalov_mdwdb
SKIP_GOLDEN_VALIDATION=YES
GOLDEN_FILE_NAME=Month wise split of Outages.csv</t>
  </si>
  <si>
    <t xml:space="preserve">
DWH_DB_CONN=DB_CONN_DWH
POST_TEST_DB_CONN=DB_CONN_DWH
DWH_TABLE_SCHEMA=testitpalov_mdwdb
SKIP_GOLDEN_VALIDATION=YES
GOLDEN_FILE_NAME=Week wise split of Outages.csv</t>
  </si>
  <si>
    <t xml:space="preserve">
DWH_DB_CONN=DB_CONN_DWH
POST_TEST_DB_CONN=DB_CONN_DWH
DWH_TABLE_SCHEMA=testitpalov_mdwdb
SKIP_GOLDEN_VALIDATION=YES
GOLDEN_FILE_NAME=Outages for Change.csv</t>
  </si>
  <si>
    <t xml:space="preserve">
DWH_DB_CONN=DB_CONN_DWH
POST_TEST_DB_CONN=DB_CONN_DWH
DWH_TABLE_SCHEMA=testitpalov_mdwdb
SKIP_GOLDEN_VALIDATION=YES
GOLDEN_FILE_NAME=Outages for Configuration Item.csv</t>
  </si>
  <si>
    <t xml:space="preserve">
DWH_DB_CONN=DB_CONN_DWH
POST_TEST_DB_CONN=DB_CONN_DWH
DWH_TABLE_SCHEMA=testitpalov_mdwdb
SKIP_GOLDEN_VALIDATION=YES
GOLDEN_FILE_NAME=Outages for Incidents.csv</t>
  </si>
  <si>
    <t>C:\TestAutomationFramework_QA\Dec2015\Kunal_BI</t>
  </si>
  <si>
    <t>Scripts</t>
  </si>
  <si>
    <t>golden_outage</t>
  </si>
  <si>
    <t>testreport</t>
  </si>
  <si>
    <t>TC_290</t>
  </si>
  <si>
    <t>TC_300</t>
  </si>
  <si>
    <t>TC_310</t>
  </si>
  <si>
    <t>TC_320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</si>
</sst>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9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wrapText="1" indent="1"/>
    </xf>
    <xf numFmtId="0" fontId="4" fillId="0" borderId="1" xfId="1" applyFont="1" applyBorder="1" applyAlignment="1">
      <alignment horizontal="left" vertical="center" indent="1"/>
    </xf>
    <xf numFmtId="49" fontId="3" fillId="2" borderId="1" xfId="1" applyNumberFormat="1" applyFont="1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wrapText="1" indent="1"/>
    </xf>
    <xf numFmtId="0" fontId="5" fillId="4" borderId="2" xfId="1" applyFont="1" applyFill="1" applyBorder="1" applyAlignment="1">
      <alignment horizontal="left" vertical="center" indent="1"/>
    </xf>
    <xf numFmtId="0" fontId="5" fillId="4" borderId="3" xfId="1" applyFont="1" applyFill="1" applyBorder="1" applyAlignment="1">
      <alignment horizontal="left" vertical="center" indent="1"/>
    </xf>
    <xf numFmtId="0" fontId="5" fillId="4" borderId="4" xfId="1" applyFont="1" applyFill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 indent="1"/>
    </xf>
    <xf numFmtId="0" fontId="2" fillId="0" borderId="6" xfId="1" applyBorder="1" applyAlignment="1">
      <alignment horizontal="left" vertical="center" indent="1"/>
    </xf>
    <xf numFmtId="0" fontId="2" fillId="0" borderId="7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indent="1"/>
    </xf>
    <xf numFmtId="15" fontId="2" fillId="0" borderId="1" xfId="1" applyNumberFormat="1" applyBorder="1" applyAlignment="1">
      <alignment horizontal="left" vertical="center" indent="1"/>
    </xf>
    <xf numFmtId="0" fontId="2" fillId="0" borderId="9" xfId="1" applyFont="1" applyBorder="1" applyAlignment="1">
      <alignment horizontal="left" vertical="center" indent="1"/>
    </xf>
    <xf numFmtId="0" fontId="2" fillId="0" borderId="1" xfId="1" applyFont="1" applyBorder="1" applyAlignment="1">
      <alignment horizontal="left" vertical="center" wrapText="1" indent="1"/>
    </xf>
    <xf numFmtId="0" fontId="2" fillId="0" borderId="1" xfId="1" applyBorder="1" applyAlignment="1">
      <alignment horizontal="left" vertical="center" indent="1"/>
    </xf>
    <xf numFmtId="0" fontId="2" fillId="0" borderId="10" xfId="1" applyBorder="1" applyAlignment="1">
      <alignment horizontal="left" vertical="center" indent="1"/>
    </xf>
    <xf numFmtId="0" fontId="2" fillId="0" borderId="11" xfId="1" applyBorder="1" applyAlignment="1">
      <alignment horizontal="left" vertical="center" indent="1"/>
    </xf>
    <xf numFmtId="0" fontId="2" fillId="0" borderId="12" xfId="1" applyBorder="1" applyAlignment="1">
      <alignment horizontal="left" vertical="center" indent="1"/>
    </xf>
    <xf numFmtId="0" fontId="2" fillId="0" borderId="1" xfId="1" applyFont="1" applyBorder="1" applyAlignment="1">
      <alignment horizontal="left" wrapText="1"/>
    </xf>
    <xf numFmtId="49" fontId="8" fillId="5" borderId="13" xfId="0" applyNumberFormat="1" applyFont="1" applyFill="1" applyBorder="1" applyAlignment="1">
      <alignment horizontal="left" vertical="center" wrapText="1" indent="1"/>
    </xf>
    <xf numFmtId="0" fontId="8" fillId="5" borderId="13" xfId="0" applyFont="1" applyFill="1" applyBorder="1" applyAlignment="1">
      <alignment horizontal="left" vertical="center" wrapText="1" indent="1"/>
    </xf>
    <xf numFmtId="0" fontId="6" fillId="5" borderId="13" xfId="2" quotePrefix="1" applyFill="1" applyBorder="1" applyAlignment="1">
      <alignment horizontal="left" vertical="center" wrapText="1" indent="1"/>
    </xf>
    <xf numFmtId="0" fontId="6" fillId="5" borderId="13" xfId="2" applyFill="1" applyBorder="1" applyAlignment="1">
      <alignment horizontal="left" vertical="center" wrapText="1" indent="1"/>
    </xf>
    <xf numFmtId="0" fontId="4" fillId="6" borderId="1" xfId="1" applyFont="1" applyFill="1" applyBorder="1" applyAlignment="1">
      <alignment horizontal="left" vertical="center" wrapText="1" inden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left" vertical="center" wrapText="1"/>
    </xf>
    <xf numFmtId="0" fontId="8" fillId="0" borderId="13" xfId="1" applyFont="1" applyFill="1" applyBorder="1" applyAlignment="1">
      <alignment horizontal="center" vertical="center" wrapText="1"/>
    </xf>
    <xf numFmtId="0" fontId="9" fillId="0" borderId="13" xfId="1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vertical="center" wrapText="1"/>
    </xf>
    <xf numFmtId="0" fontId="7" fillId="0" borderId="13" xfId="0" applyFont="1" applyFill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0" fontId="7" fillId="0" borderId="13" xfId="0" applyFont="1" applyFill="1" applyBorder="1" applyAlignment="1">
      <alignment horizontal="left" vertical="top" wrapText="1"/>
    </xf>
  </cellXfs>
  <cellStyles count="3">
    <cellStyle name="Excel Built-in Normal" xfId="1"/>
    <cellStyle name="Hyperlink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mita@numerify.com" TargetMode="External"/><Relationship Id="rId2" Type="http://schemas.openxmlformats.org/officeDocument/2006/relationships/hyperlink" Target="mailto:smita@numerify.com" TargetMode="External"/><Relationship Id="rId1" Type="http://schemas.openxmlformats.org/officeDocument/2006/relationships/hyperlink" Target="http://54.214.240.81:8080/org.talend.administrator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nithin@numerif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13"/>
  <sheetViews>
    <sheetView showGridLines="0" workbookViewId="0">
      <selection activeCell="C20" sqref="C20"/>
    </sheetView>
  </sheetViews>
  <sheetFormatPr defaultRowHeight="15" x14ac:dyDescent="0.25"/>
  <cols>
    <col min="2" max="2" width="15.140625" bestFit="1" customWidth="1"/>
    <col min="3" max="3" width="77.42578125" customWidth="1"/>
    <col min="4" max="4" width="14.85546875" bestFit="1" customWidth="1"/>
  </cols>
  <sheetData>
    <row r="3" spans="2:4" ht="15.75" thickBot="1" x14ac:dyDescent="0.3"/>
    <row r="4" spans="2:4" ht="15.75" thickBot="1" x14ac:dyDescent="0.3">
      <c r="B4" s="8" t="s">
        <v>52</v>
      </c>
      <c r="C4" s="9" t="s">
        <v>53</v>
      </c>
      <c r="D4" s="10" t="s">
        <v>54</v>
      </c>
    </row>
    <row r="5" spans="2:4" ht="15.75" thickTop="1" x14ac:dyDescent="0.25">
      <c r="B5" s="11" t="s">
        <v>55</v>
      </c>
      <c r="C5" s="12">
        <v>0.9</v>
      </c>
      <c r="D5" s="13"/>
    </row>
    <row r="6" spans="2:4" x14ac:dyDescent="0.25">
      <c r="B6" s="14" t="s">
        <v>51</v>
      </c>
      <c r="C6" s="15">
        <v>41635</v>
      </c>
      <c r="D6" s="16" t="s">
        <v>106</v>
      </c>
    </row>
    <row r="7" spans="2:4" x14ac:dyDescent="0.25">
      <c r="B7" s="14" t="s">
        <v>56</v>
      </c>
      <c r="C7" s="22" t="s">
        <v>107</v>
      </c>
      <c r="D7" s="16"/>
    </row>
    <row r="8" spans="2:4" x14ac:dyDescent="0.25">
      <c r="B8" s="14"/>
      <c r="C8" s="17"/>
      <c r="D8" s="16"/>
    </row>
    <row r="9" spans="2:4" x14ac:dyDescent="0.25">
      <c r="B9" s="14"/>
      <c r="C9" s="18"/>
      <c r="D9" s="16"/>
    </row>
    <row r="10" spans="2:4" x14ac:dyDescent="0.25">
      <c r="B10" s="14"/>
      <c r="C10" s="18"/>
      <c r="D10" s="16"/>
    </row>
    <row r="11" spans="2:4" x14ac:dyDescent="0.25">
      <c r="B11" s="14"/>
      <c r="C11" s="18"/>
      <c r="D11" s="16"/>
    </row>
    <row r="12" spans="2:4" ht="15.75" thickBot="1" x14ac:dyDescent="0.3">
      <c r="B12" s="19"/>
      <c r="C12" s="20"/>
      <c r="D12" s="21"/>
    </row>
    <row r="13" spans="2:4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4"/>
  <sheetViews>
    <sheetView showGridLines="0" topLeftCell="A16" workbookViewId="0">
      <selection activeCell="B19" sqref="B19"/>
    </sheetView>
  </sheetViews>
  <sheetFormatPr defaultColWidth="9.140625" defaultRowHeight="15" x14ac:dyDescent="0.25"/>
  <cols>
    <col min="1" max="1" width="33.42578125" style="1" bestFit="1" customWidth="1"/>
    <col min="2" max="2" width="76.42578125" style="1" bestFit="1" customWidth="1"/>
    <col min="3" max="3" width="74.85546875" style="1" bestFit="1" customWidth="1"/>
    <col min="4" max="16384" width="9.140625" style="1"/>
  </cols>
  <sheetData>
    <row r="1" spans="1:3" x14ac:dyDescent="0.25">
      <c r="A1" s="4" t="s">
        <v>36</v>
      </c>
      <c r="B1" s="6" t="s">
        <v>3</v>
      </c>
      <c r="C1" s="4" t="s">
        <v>37</v>
      </c>
    </row>
    <row r="2" spans="1:3" x14ac:dyDescent="0.25">
      <c r="A2" s="7" t="s">
        <v>60</v>
      </c>
      <c r="B2" s="23" t="s">
        <v>120</v>
      </c>
      <c r="C2" s="7" t="s">
        <v>61</v>
      </c>
    </row>
    <row r="3" spans="1:3" x14ac:dyDescent="0.25">
      <c r="A3" s="7" t="s">
        <v>4</v>
      </c>
      <c r="B3" s="24" t="s">
        <v>215</v>
      </c>
      <c r="C3" s="7" t="s">
        <v>48</v>
      </c>
    </row>
    <row r="4" spans="1:3" ht="78.75" x14ac:dyDescent="0.25">
      <c r="A4" s="7" t="s">
        <v>5</v>
      </c>
      <c r="B4" s="23" t="s">
        <v>216</v>
      </c>
      <c r="C4" s="7" t="s">
        <v>82</v>
      </c>
    </row>
    <row r="5" spans="1:3" ht="67.5" x14ac:dyDescent="0.25">
      <c r="A5" s="7" t="s">
        <v>6</v>
      </c>
      <c r="B5" s="23" t="s">
        <v>217</v>
      </c>
      <c r="C5" s="7" t="s">
        <v>83</v>
      </c>
    </row>
    <row r="6" spans="1:3" ht="67.5" x14ac:dyDescent="0.25">
      <c r="A6" s="7" t="s">
        <v>49</v>
      </c>
      <c r="B6" s="23" t="s">
        <v>218</v>
      </c>
      <c r="C6" s="7" t="s">
        <v>84</v>
      </c>
    </row>
    <row r="7" spans="1:3" ht="67.5" x14ac:dyDescent="0.25">
      <c r="A7" s="7" t="s">
        <v>7</v>
      </c>
      <c r="B7" s="23" t="s">
        <v>15</v>
      </c>
      <c r="C7" s="7" t="s">
        <v>85</v>
      </c>
    </row>
    <row r="8" spans="1:3" ht="56.25" x14ac:dyDescent="0.25">
      <c r="A8" s="7" t="s">
        <v>62</v>
      </c>
      <c r="B8" s="23" t="s">
        <v>121</v>
      </c>
      <c r="C8" s="7" t="s">
        <v>96</v>
      </c>
    </row>
    <row r="9" spans="1:3" x14ac:dyDescent="0.25">
      <c r="A9" s="7" t="s">
        <v>12</v>
      </c>
      <c r="B9" s="24" t="s">
        <v>132</v>
      </c>
      <c r="C9" s="7" t="s">
        <v>39</v>
      </c>
    </row>
    <row r="10" spans="1:3" x14ac:dyDescent="0.25">
      <c r="A10" s="7" t="s">
        <v>10</v>
      </c>
      <c r="B10" s="24">
        <v>8080</v>
      </c>
      <c r="C10" s="7" t="s">
        <v>38</v>
      </c>
    </row>
    <row r="11" spans="1:3" ht="33.75" x14ac:dyDescent="0.25">
      <c r="A11" s="7" t="s">
        <v>13</v>
      </c>
      <c r="B11" s="24" t="s">
        <v>133</v>
      </c>
      <c r="C11" s="7" t="s">
        <v>122</v>
      </c>
    </row>
    <row r="12" spans="1:3" ht="33.75" x14ac:dyDescent="0.25">
      <c r="A12" s="7" t="s">
        <v>8</v>
      </c>
      <c r="B12" s="24" t="s">
        <v>124</v>
      </c>
      <c r="C12" s="7" t="s">
        <v>97</v>
      </c>
    </row>
    <row r="13" spans="1:3" ht="22.5" x14ac:dyDescent="0.25">
      <c r="A13" s="7" t="s">
        <v>9</v>
      </c>
      <c r="B13" s="24" t="s">
        <v>134</v>
      </c>
      <c r="C13" s="7" t="s">
        <v>41</v>
      </c>
    </row>
    <row r="14" spans="1:3" x14ac:dyDescent="0.25">
      <c r="A14" s="7" t="s">
        <v>16</v>
      </c>
      <c r="B14" s="26" t="s">
        <v>130</v>
      </c>
      <c r="C14" s="7" t="s">
        <v>40</v>
      </c>
    </row>
    <row r="15" spans="1:3" x14ac:dyDescent="0.25">
      <c r="A15" s="7" t="s">
        <v>17</v>
      </c>
      <c r="B15" s="24" t="s">
        <v>125</v>
      </c>
      <c r="C15" s="7" t="s">
        <v>42</v>
      </c>
    </row>
    <row r="16" spans="1:3" ht="78.75" x14ac:dyDescent="0.25">
      <c r="A16" s="7" t="s">
        <v>18</v>
      </c>
      <c r="B16" s="24" t="s">
        <v>14</v>
      </c>
      <c r="C16" s="7" t="s">
        <v>86</v>
      </c>
    </row>
    <row r="17" spans="1:3" ht="56.25" x14ac:dyDescent="0.25">
      <c r="A17" s="7" t="s">
        <v>26</v>
      </c>
      <c r="B17" s="24" t="s">
        <v>137</v>
      </c>
      <c r="C17" s="7" t="s">
        <v>87</v>
      </c>
    </row>
    <row r="18" spans="1:3" ht="56.25" x14ac:dyDescent="0.25">
      <c r="A18" s="7" t="s">
        <v>25</v>
      </c>
      <c r="B18" s="24" t="s">
        <v>136</v>
      </c>
      <c r="C18" s="7" t="s">
        <v>87</v>
      </c>
    </row>
    <row r="19" spans="1:3" ht="56.25" x14ac:dyDescent="0.25">
      <c r="A19" s="7" t="s">
        <v>27</v>
      </c>
      <c r="B19" s="24" t="s">
        <v>136</v>
      </c>
      <c r="C19" s="7" t="s">
        <v>88</v>
      </c>
    </row>
    <row r="20" spans="1:3" ht="56.25" x14ac:dyDescent="0.25">
      <c r="A20" s="7" t="s">
        <v>66</v>
      </c>
      <c r="B20" s="24" t="s">
        <v>110</v>
      </c>
      <c r="C20" s="7" t="s">
        <v>87</v>
      </c>
    </row>
    <row r="21" spans="1:3" ht="22.5" x14ac:dyDescent="0.25">
      <c r="A21" s="7" t="s">
        <v>33</v>
      </c>
      <c r="B21" s="25" t="s">
        <v>111</v>
      </c>
      <c r="C21" s="7" t="s">
        <v>43</v>
      </c>
    </row>
    <row r="22" spans="1:3" x14ac:dyDescent="0.25">
      <c r="A22" s="7" t="s">
        <v>30</v>
      </c>
      <c r="B22" s="24" t="s">
        <v>112</v>
      </c>
      <c r="C22" s="7" t="s">
        <v>44</v>
      </c>
    </row>
    <row r="23" spans="1:3" x14ac:dyDescent="0.25">
      <c r="A23" s="7" t="s">
        <v>63</v>
      </c>
      <c r="B23" s="24" t="s">
        <v>113</v>
      </c>
      <c r="C23" s="7" t="s">
        <v>64</v>
      </c>
    </row>
    <row r="24" spans="1:3" ht="22.5" x14ac:dyDescent="0.25">
      <c r="A24" s="7" t="s">
        <v>34</v>
      </c>
      <c r="B24" s="26" t="s">
        <v>114</v>
      </c>
      <c r="C24" s="7" t="s">
        <v>45</v>
      </c>
    </row>
    <row r="25" spans="1:3" ht="22.5" x14ac:dyDescent="0.25">
      <c r="A25" s="7" t="s">
        <v>35</v>
      </c>
      <c r="B25" s="24" t="s">
        <v>105</v>
      </c>
      <c r="C25" s="7" t="s">
        <v>46</v>
      </c>
    </row>
    <row r="26" spans="1:3" x14ac:dyDescent="0.25">
      <c r="A26" s="7" t="s">
        <v>31</v>
      </c>
      <c r="B26" s="24" t="s">
        <v>115</v>
      </c>
      <c r="C26" s="7" t="s">
        <v>47</v>
      </c>
    </row>
    <row r="27" spans="1:3" x14ac:dyDescent="0.25">
      <c r="A27" s="7" t="s">
        <v>69</v>
      </c>
      <c r="B27" s="26" t="s">
        <v>114</v>
      </c>
      <c r="C27" s="7" t="s">
        <v>89</v>
      </c>
    </row>
    <row r="28" spans="1:3" x14ac:dyDescent="0.25">
      <c r="A28" s="7" t="s">
        <v>70</v>
      </c>
      <c r="B28" s="24" t="s">
        <v>116</v>
      </c>
      <c r="C28" s="7" t="s">
        <v>71</v>
      </c>
    </row>
    <row r="29" spans="1:3" x14ac:dyDescent="0.25">
      <c r="A29" s="7" t="s">
        <v>72</v>
      </c>
      <c r="B29" s="24">
        <v>587</v>
      </c>
      <c r="C29" s="7" t="s">
        <v>73</v>
      </c>
    </row>
    <row r="30" spans="1:3" x14ac:dyDescent="0.25">
      <c r="A30" s="7" t="s">
        <v>74</v>
      </c>
      <c r="B30" s="26" t="s">
        <v>119</v>
      </c>
      <c r="C30" s="7" t="s">
        <v>90</v>
      </c>
    </row>
    <row r="31" spans="1:3" x14ac:dyDescent="0.25">
      <c r="A31" s="7" t="s">
        <v>75</v>
      </c>
      <c r="B31" s="24" t="s">
        <v>125</v>
      </c>
      <c r="C31" s="7" t="s">
        <v>91</v>
      </c>
    </row>
    <row r="32" spans="1:3" ht="33.75" x14ac:dyDescent="0.25">
      <c r="A32" s="7" t="s">
        <v>76</v>
      </c>
      <c r="B32" s="24" t="s">
        <v>123</v>
      </c>
      <c r="C32" s="7" t="s">
        <v>100</v>
      </c>
    </row>
    <row r="33" spans="1:3" x14ac:dyDescent="0.25">
      <c r="A33" s="7" t="s">
        <v>103</v>
      </c>
      <c r="B33" s="27" t="s">
        <v>117</v>
      </c>
      <c r="C33" s="7" t="s">
        <v>92</v>
      </c>
    </row>
    <row r="34" spans="1:3" x14ac:dyDescent="0.25">
      <c r="A34" s="7" t="s">
        <v>98</v>
      </c>
      <c r="B34" s="27" t="s">
        <v>118</v>
      </c>
      <c r="C34" s="7" t="s">
        <v>99</v>
      </c>
    </row>
  </sheetData>
  <dataValidations count="3">
    <dataValidation type="list" allowBlank="1" showInputMessage="1" showErrorMessage="1" sqref="B8">
      <formula1>"CHROME,FIREFOX,INTERNET_EXPLORER,SAFARI"</formula1>
    </dataValidation>
    <dataValidation type="list" allowBlank="1" showInputMessage="1" showErrorMessage="1" sqref="B12">
      <formula1>"ASP,SERVLET"</formula1>
    </dataValidation>
    <dataValidation type="list" allowBlank="1" showInputMessage="1" showErrorMessage="1" sqref="B16">
      <formula1>"FLASH,DHTML"</formula1>
    </dataValidation>
  </dataValidations>
  <hyperlinks>
    <hyperlink ref="B21" r:id="rId1"/>
    <hyperlink ref="B24" r:id="rId2"/>
    <hyperlink ref="B27" r:id="rId3"/>
    <hyperlink ref="B14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showGridLines="0" workbookViewId="0">
      <selection activeCell="E24" sqref="E24"/>
    </sheetView>
  </sheetViews>
  <sheetFormatPr defaultRowHeight="15" x14ac:dyDescent="0.25"/>
  <cols>
    <col min="1" max="1" width="10.85546875" style="1" bestFit="1" customWidth="1"/>
    <col min="2" max="2" width="12.7109375" style="1" bestFit="1" customWidth="1"/>
    <col min="3" max="3" width="8.140625" style="1" bestFit="1" customWidth="1"/>
    <col min="4" max="4" width="10.5703125" style="1" bestFit="1" customWidth="1"/>
    <col min="5" max="5" width="11" style="1" bestFit="1" customWidth="1"/>
    <col min="6" max="16384" width="9.140625" style="1"/>
  </cols>
  <sheetData>
    <row r="1" spans="1:5" s="2" customFormat="1" x14ac:dyDescent="0.25">
      <c r="A1" s="3" t="s">
        <v>22</v>
      </c>
      <c r="B1" s="3" t="s">
        <v>29</v>
      </c>
      <c r="C1" s="3" t="s">
        <v>57</v>
      </c>
      <c r="D1" s="3" t="s">
        <v>0</v>
      </c>
      <c r="E1" s="3" t="s">
        <v>23</v>
      </c>
    </row>
    <row r="2" spans="1:5" x14ac:dyDescent="0.25">
      <c r="A2" s="5" t="s">
        <v>93</v>
      </c>
      <c r="B2" s="5" t="s">
        <v>80</v>
      </c>
      <c r="C2" s="5" t="s">
        <v>78</v>
      </c>
      <c r="D2" s="5"/>
      <c r="E2" s="5"/>
    </row>
    <row r="3" spans="1:5" x14ac:dyDescent="0.25">
      <c r="A3" s="5" t="s">
        <v>94</v>
      </c>
      <c r="B3" s="5" t="s">
        <v>79</v>
      </c>
      <c r="C3" s="5" t="s">
        <v>78</v>
      </c>
      <c r="D3" s="5" t="s">
        <v>68</v>
      </c>
      <c r="E3" s="5"/>
    </row>
    <row r="4" spans="1:5" x14ac:dyDescent="0.25">
      <c r="A4" s="5" t="s">
        <v>95</v>
      </c>
      <c r="B4" s="5" t="s">
        <v>24</v>
      </c>
      <c r="C4" s="5" t="s">
        <v>78</v>
      </c>
      <c r="D4" s="5" t="s">
        <v>81</v>
      </c>
      <c r="E4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L17" workbookViewId="0">
      <selection activeCell="A2" sqref="A2:S21"/>
    </sheetView>
  </sheetViews>
  <sheetFormatPr defaultRowHeight="15" x14ac:dyDescent="0.25"/>
  <cols>
    <col min="5" max="5" width="24.42578125" customWidth="1"/>
    <col min="6" max="6" width="38.85546875" customWidth="1"/>
    <col min="7" max="7" width="36.7109375" customWidth="1"/>
    <col min="12" max="12" width="30.42578125" customWidth="1"/>
    <col min="14" max="14" width="66.5703125" customWidth="1"/>
    <col min="17" max="17" width="27.7109375" customWidth="1"/>
    <col min="18" max="18" width="18.28515625" customWidth="1"/>
  </cols>
  <sheetData>
    <row r="1" spans="1:19" ht="22.5" x14ac:dyDescent="0.25">
      <c r="A1" s="28" t="s">
        <v>0</v>
      </c>
      <c r="B1" s="28" t="s">
        <v>57</v>
      </c>
      <c r="C1" s="28" t="s">
        <v>58</v>
      </c>
      <c r="D1" s="28" t="s">
        <v>29</v>
      </c>
      <c r="E1" s="28" t="s">
        <v>32</v>
      </c>
      <c r="F1" s="28" t="s">
        <v>1</v>
      </c>
      <c r="G1" s="28" t="s">
        <v>101</v>
      </c>
      <c r="H1" s="28" t="s">
        <v>102</v>
      </c>
      <c r="I1" s="28" t="s">
        <v>67</v>
      </c>
      <c r="J1" s="28" t="s">
        <v>77</v>
      </c>
      <c r="K1" s="28" t="s">
        <v>104</v>
      </c>
      <c r="L1" s="28" t="s">
        <v>11</v>
      </c>
      <c r="M1" s="28" t="s">
        <v>59</v>
      </c>
      <c r="N1" s="29" t="s">
        <v>19</v>
      </c>
      <c r="O1" s="28" t="s">
        <v>20</v>
      </c>
      <c r="P1" s="28" t="s">
        <v>28</v>
      </c>
      <c r="Q1" s="28" t="s">
        <v>21</v>
      </c>
      <c r="R1" s="28" t="s">
        <v>2</v>
      </c>
      <c r="S1" s="28" t="s">
        <v>50</v>
      </c>
    </row>
    <row r="2" spans="1:19" ht="67.5" x14ac:dyDescent="0.25">
      <c r="A2" s="30" t="s">
        <v>174</v>
      </c>
      <c r="B2" s="31"/>
      <c r="C2" s="32" t="s">
        <v>109</v>
      </c>
      <c r="D2" s="33" t="s">
        <v>126</v>
      </c>
      <c r="E2" s="33" t="s">
        <v>108</v>
      </c>
      <c r="F2" s="35" t="s">
        <v>138</v>
      </c>
      <c r="G2" s="33" t="s">
        <v>127</v>
      </c>
      <c r="H2" s="33" t="s">
        <v>128</v>
      </c>
      <c r="I2" s="31"/>
      <c r="J2" s="31"/>
      <c r="K2" s="31"/>
      <c r="L2" s="35" t="s">
        <v>139</v>
      </c>
      <c r="M2" s="34" t="s">
        <v>135</v>
      </c>
      <c r="N2" s="36" t="s">
        <v>205</v>
      </c>
      <c r="O2" s="34"/>
      <c r="P2" s="34"/>
      <c r="Q2" s="34" t="s">
        <v>140</v>
      </c>
      <c r="R2" s="34"/>
      <c r="S2" s="34"/>
    </row>
    <row r="3" spans="1:19" ht="56.25" x14ac:dyDescent="0.25">
      <c r="A3" s="30" t="s">
        <v>175</v>
      </c>
      <c r="B3" s="31"/>
      <c r="C3" s="32" t="s">
        <v>109</v>
      </c>
      <c r="D3" s="33" t="s">
        <v>126</v>
      </c>
      <c r="E3" s="33" t="s">
        <v>108</v>
      </c>
      <c r="F3" s="35" t="s">
        <v>142</v>
      </c>
      <c r="G3" s="33" t="s">
        <v>65</v>
      </c>
      <c r="H3" s="33" t="s">
        <v>129</v>
      </c>
      <c r="I3" s="31"/>
      <c r="J3" s="31"/>
      <c r="K3" s="31"/>
      <c r="L3" s="35" t="s">
        <v>143</v>
      </c>
      <c r="M3" s="34" t="s">
        <v>135</v>
      </c>
      <c r="N3" s="36" t="s">
        <v>131</v>
      </c>
      <c r="O3" s="34"/>
      <c r="P3" s="34"/>
      <c r="Q3" s="34"/>
      <c r="R3" s="34" t="s">
        <v>141</v>
      </c>
      <c r="S3" s="34"/>
    </row>
    <row r="4" spans="1:19" ht="67.5" x14ac:dyDescent="0.25">
      <c r="A4" s="30" t="s">
        <v>176</v>
      </c>
      <c r="B4" s="31"/>
      <c r="C4" s="32" t="s">
        <v>109</v>
      </c>
      <c r="D4" s="33" t="s">
        <v>126</v>
      </c>
      <c r="E4" s="33" t="s">
        <v>108</v>
      </c>
      <c r="F4" s="35" t="s">
        <v>144</v>
      </c>
      <c r="G4" s="33" t="s">
        <v>127</v>
      </c>
      <c r="H4" s="33" t="s">
        <v>128</v>
      </c>
      <c r="I4" s="31"/>
      <c r="J4" s="31"/>
      <c r="K4" s="31"/>
      <c r="L4" s="35" t="s">
        <v>139</v>
      </c>
      <c r="M4" s="34" t="s">
        <v>135</v>
      </c>
      <c r="N4" s="36" t="s">
        <v>206</v>
      </c>
      <c r="O4" s="34"/>
      <c r="P4" s="34"/>
      <c r="Q4" s="34" t="s">
        <v>147</v>
      </c>
      <c r="R4" s="34"/>
      <c r="S4" s="34"/>
    </row>
    <row r="5" spans="1:19" ht="56.25" x14ac:dyDescent="0.25">
      <c r="A5" s="30" t="s">
        <v>177</v>
      </c>
      <c r="B5" s="31"/>
      <c r="C5" s="32" t="s">
        <v>109</v>
      </c>
      <c r="D5" s="33" t="s">
        <v>126</v>
      </c>
      <c r="E5" s="33" t="s">
        <v>108</v>
      </c>
      <c r="F5" s="35" t="s">
        <v>145</v>
      </c>
      <c r="G5" s="33" t="s">
        <v>65</v>
      </c>
      <c r="H5" s="33" t="s">
        <v>129</v>
      </c>
      <c r="I5" s="31"/>
      <c r="J5" s="31"/>
      <c r="K5" s="31"/>
      <c r="L5" s="35" t="s">
        <v>146</v>
      </c>
      <c r="M5" s="34" t="s">
        <v>135</v>
      </c>
      <c r="N5" s="36" t="s">
        <v>131</v>
      </c>
      <c r="O5" s="34"/>
      <c r="P5" s="34"/>
      <c r="Q5" s="34"/>
      <c r="R5" s="34" t="s">
        <v>148</v>
      </c>
      <c r="S5" s="34"/>
    </row>
    <row r="6" spans="1:19" ht="67.5" x14ac:dyDescent="0.25">
      <c r="A6" s="30" t="s">
        <v>178</v>
      </c>
      <c r="B6" s="31"/>
      <c r="C6" s="32" t="s">
        <v>109</v>
      </c>
      <c r="D6" s="33" t="s">
        <v>126</v>
      </c>
      <c r="E6" s="33" t="s">
        <v>108</v>
      </c>
      <c r="F6" s="35" t="s">
        <v>149</v>
      </c>
      <c r="G6" s="33" t="s">
        <v>127</v>
      </c>
      <c r="H6" s="33" t="s">
        <v>128</v>
      </c>
      <c r="I6" s="31"/>
      <c r="J6" s="31"/>
      <c r="K6" s="31"/>
      <c r="L6" s="35" t="s">
        <v>139</v>
      </c>
      <c r="M6" s="34" t="s">
        <v>135</v>
      </c>
      <c r="N6" s="36" t="s">
        <v>207</v>
      </c>
      <c r="O6" s="34"/>
      <c r="P6" s="34"/>
      <c r="Q6" s="34" t="s">
        <v>153</v>
      </c>
      <c r="R6" s="34"/>
      <c r="S6" s="34"/>
    </row>
    <row r="7" spans="1:19" ht="56.25" x14ac:dyDescent="0.25">
      <c r="A7" s="30" t="s">
        <v>179</v>
      </c>
      <c r="B7" s="31"/>
      <c r="C7" s="32" t="s">
        <v>109</v>
      </c>
      <c r="D7" s="33" t="s">
        <v>126</v>
      </c>
      <c r="E7" s="33" t="s">
        <v>108</v>
      </c>
      <c r="F7" s="35" t="s">
        <v>150</v>
      </c>
      <c r="G7" s="33" t="s">
        <v>65</v>
      </c>
      <c r="H7" s="33" t="s">
        <v>129</v>
      </c>
      <c r="I7" s="31"/>
      <c r="J7" s="31"/>
      <c r="K7" s="31"/>
      <c r="L7" s="35" t="s">
        <v>151</v>
      </c>
      <c r="M7" s="34" t="s">
        <v>135</v>
      </c>
      <c r="N7" s="36" t="s">
        <v>131</v>
      </c>
      <c r="O7" s="34"/>
      <c r="P7" s="34"/>
      <c r="Q7" s="34"/>
      <c r="R7" s="34" t="s">
        <v>152</v>
      </c>
      <c r="S7" s="34"/>
    </row>
    <row r="8" spans="1:19" ht="67.5" x14ac:dyDescent="0.25">
      <c r="A8" s="30" t="s">
        <v>180</v>
      </c>
      <c r="B8" s="31"/>
      <c r="C8" s="32" t="s">
        <v>109</v>
      </c>
      <c r="D8" s="33" t="s">
        <v>126</v>
      </c>
      <c r="E8" s="33" t="s">
        <v>108</v>
      </c>
      <c r="F8" s="35" t="s">
        <v>154</v>
      </c>
      <c r="G8" s="33" t="s">
        <v>127</v>
      </c>
      <c r="H8" s="33" t="s">
        <v>128</v>
      </c>
      <c r="I8" s="31"/>
      <c r="J8" s="31"/>
      <c r="K8" s="31"/>
      <c r="L8" s="35" t="s">
        <v>139</v>
      </c>
      <c r="M8" s="34" t="s">
        <v>135</v>
      </c>
      <c r="N8" s="36" t="s">
        <v>208</v>
      </c>
      <c r="O8" s="34"/>
      <c r="P8" s="34"/>
      <c r="Q8" s="34" t="s">
        <v>158</v>
      </c>
      <c r="R8" s="34"/>
      <c r="S8" s="34"/>
    </row>
    <row r="9" spans="1:19" ht="56.25" x14ac:dyDescent="0.25">
      <c r="A9" s="30" t="s">
        <v>181</v>
      </c>
      <c r="B9" s="31"/>
      <c r="C9" s="32" t="s">
        <v>109</v>
      </c>
      <c r="D9" s="33" t="s">
        <v>126</v>
      </c>
      <c r="E9" s="33" t="s">
        <v>108</v>
      </c>
      <c r="F9" s="35" t="s">
        <v>155</v>
      </c>
      <c r="G9" s="33" t="s">
        <v>65</v>
      </c>
      <c r="H9" s="33" t="s">
        <v>129</v>
      </c>
      <c r="I9" s="31"/>
      <c r="J9" s="31"/>
      <c r="K9" s="31"/>
      <c r="L9" s="35" t="s">
        <v>156</v>
      </c>
      <c r="M9" s="34" t="s">
        <v>135</v>
      </c>
      <c r="N9" s="36" t="s">
        <v>131</v>
      </c>
      <c r="O9" s="34"/>
      <c r="P9" s="34"/>
      <c r="Q9" s="34"/>
      <c r="R9" s="34" t="s">
        <v>157</v>
      </c>
      <c r="S9" s="34"/>
    </row>
    <row r="10" spans="1:19" ht="67.5" x14ac:dyDescent="0.25">
      <c r="A10" s="30" t="s">
        <v>182</v>
      </c>
      <c r="B10" s="31"/>
      <c r="C10" s="32" t="s">
        <v>109</v>
      </c>
      <c r="D10" s="33" t="s">
        <v>126</v>
      </c>
      <c r="E10" s="33" t="s">
        <v>108</v>
      </c>
      <c r="F10" s="35" t="s">
        <v>159</v>
      </c>
      <c r="G10" s="33" t="s">
        <v>127</v>
      </c>
      <c r="H10" s="33" t="s">
        <v>128</v>
      </c>
      <c r="I10" s="31"/>
      <c r="J10" s="31"/>
      <c r="K10" s="31"/>
      <c r="L10" s="35" t="s">
        <v>139</v>
      </c>
      <c r="M10" s="34" t="s">
        <v>135</v>
      </c>
      <c r="N10" s="36" t="s">
        <v>209</v>
      </c>
      <c r="O10" s="34"/>
      <c r="P10" s="34"/>
      <c r="Q10" s="34" t="s">
        <v>163</v>
      </c>
      <c r="R10" s="34"/>
      <c r="S10" s="34"/>
    </row>
    <row r="11" spans="1:19" ht="56.25" x14ac:dyDescent="0.25">
      <c r="A11" s="30" t="s">
        <v>183</v>
      </c>
      <c r="B11" s="31"/>
      <c r="C11" s="32" t="s">
        <v>109</v>
      </c>
      <c r="D11" s="33" t="s">
        <v>126</v>
      </c>
      <c r="E11" s="33" t="s">
        <v>108</v>
      </c>
      <c r="F11" s="35" t="s">
        <v>160</v>
      </c>
      <c r="G11" s="33" t="s">
        <v>65</v>
      </c>
      <c r="H11" s="33" t="s">
        <v>129</v>
      </c>
      <c r="I11" s="31"/>
      <c r="J11" s="31"/>
      <c r="K11" s="31"/>
      <c r="L11" s="35" t="s">
        <v>161</v>
      </c>
      <c r="M11" s="34" t="s">
        <v>135</v>
      </c>
      <c r="N11" s="36" t="s">
        <v>131</v>
      </c>
      <c r="O11" s="34"/>
      <c r="P11" s="34"/>
      <c r="Q11" s="34"/>
      <c r="R11" s="34" t="s">
        <v>162</v>
      </c>
      <c r="S11" s="34"/>
    </row>
    <row r="12" spans="1:19" ht="67.5" x14ac:dyDescent="0.25">
      <c r="A12" s="30" t="s">
        <v>184</v>
      </c>
      <c r="B12" s="31"/>
      <c r="C12" s="32" t="s">
        <v>109</v>
      </c>
      <c r="D12" s="33" t="s">
        <v>126</v>
      </c>
      <c r="E12" s="33" t="s">
        <v>108</v>
      </c>
      <c r="F12" s="35" t="s">
        <v>164</v>
      </c>
      <c r="G12" s="33" t="s">
        <v>127</v>
      </c>
      <c r="H12" s="33" t="s">
        <v>128</v>
      </c>
      <c r="I12" s="31"/>
      <c r="J12" s="31"/>
      <c r="K12" s="31"/>
      <c r="L12" s="35" t="s">
        <v>139</v>
      </c>
      <c r="M12" s="34" t="s">
        <v>135</v>
      </c>
      <c r="N12" s="36" t="s">
        <v>210</v>
      </c>
      <c r="O12" s="34"/>
      <c r="P12" s="34"/>
      <c r="Q12" s="34" t="s">
        <v>168</v>
      </c>
      <c r="R12" s="34"/>
      <c r="S12" s="34"/>
    </row>
    <row r="13" spans="1:19" ht="56.25" x14ac:dyDescent="0.25">
      <c r="A13" s="30" t="s">
        <v>185</v>
      </c>
      <c r="B13" s="31"/>
      <c r="C13" s="32" t="s">
        <v>109</v>
      </c>
      <c r="D13" s="33" t="s">
        <v>126</v>
      </c>
      <c r="E13" s="33" t="s">
        <v>108</v>
      </c>
      <c r="F13" s="35" t="s">
        <v>165</v>
      </c>
      <c r="G13" s="33" t="s">
        <v>65</v>
      </c>
      <c r="H13" s="33" t="s">
        <v>129</v>
      </c>
      <c r="I13" s="31"/>
      <c r="J13" s="31"/>
      <c r="K13" s="31"/>
      <c r="L13" s="35" t="s">
        <v>166</v>
      </c>
      <c r="M13" s="34" t="s">
        <v>135</v>
      </c>
      <c r="N13" s="36" t="s">
        <v>131</v>
      </c>
      <c r="O13" s="34"/>
      <c r="P13" s="34"/>
      <c r="Q13" s="34"/>
      <c r="R13" s="34" t="s">
        <v>167</v>
      </c>
      <c r="S13" s="34"/>
    </row>
    <row r="14" spans="1:19" ht="67.5" x14ac:dyDescent="0.25">
      <c r="A14" s="30" t="s">
        <v>186</v>
      </c>
      <c r="B14" s="31"/>
      <c r="C14" s="32" t="s">
        <v>109</v>
      </c>
      <c r="D14" s="33" t="s">
        <v>126</v>
      </c>
      <c r="E14" s="33" t="s">
        <v>108</v>
      </c>
      <c r="F14" s="35" t="s">
        <v>169</v>
      </c>
      <c r="G14" s="33" t="s">
        <v>127</v>
      </c>
      <c r="H14" s="33" t="s">
        <v>128</v>
      </c>
      <c r="I14" s="31"/>
      <c r="J14" s="31"/>
      <c r="K14" s="31"/>
      <c r="L14" s="35" t="s">
        <v>139</v>
      </c>
      <c r="M14" s="34" t="s">
        <v>135</v>
      </c>
      <c r="N14" s="36" t="s">
        <v>211</v>
      </c>
      <c r="O14" s="34"/>
      <c r="P14" s="34"/>
      <c r="Q14" s="34" t="s">
        <v>173</v>
      </c>
      <c r="R14" s="34"/>
      <c r="S14" s="34"/>
    </row>
    <row r="15" spans="1:19" ht="56.25" x14ac:dyDescent="0.25">
      <c r="A15" s="30" t="s">
        <v>187</v>
      </c>
      <c r="B15" s="31"/>
      <c r="C15" s="32" t="s">
        <v>109</v>
      </c>
      <c r="D15" s="33" t="s">
        <v>126</v>
      </c>
      <c r="E15" s="33" t="s">
        <v>108</v>
      </c>
      <c r="F15" s="35" t="s">
        <v>170</v>
      </c>
      <c r="G15" s="33" t="s">
        <v>65</v>
      </c>
      <c r="H15" s="33" t="s">
        <v>129</v>
      </c>
      <c r="I15" s="31"/>
      <c r="J15" s="31"/>
      <c r="K15" s="31"/>
      <c r="L15" s="35" t="s">
        <v>171</v>
      </c>
      <c r="M15" s="34" t="s">
        <v>135</v>
      </c>
      <c r="N15" s="36" t="s">
        <v>131</v>
      </c>
      <c r="O15" s="34"/>
      <c r="P15" s="34"/>
      <c r="Q15" s="34"/>
      <c r="R15" s="34" t="s">
        <v>172</v>
      </c>
      <c r="S15" s="34"/>
    </row>
    <row r="16" spans="1:19" ht="67.5" x14ac:dyDescent="0.25">
      <c r="A16" s="30" t="s">
        <v>188</v>
      </c>
      <c r="B16" s="31"/>
      <c r="C16" s="32" t="s">
        <v>109</v>
      </c>
      <c r="D16" s="33" t="s">
        <v>126</v>
      </c>
      <c r="E16" s="33" t="s">
        <v>108</v>
      </c>
      <c r="F16" s="35" t="s">
        <v>190</v>
      </c>
      <c r="G16" s="33" t="s">
        <v>127</v>
      </c>
      <c r="H16" s="33" t="s">
        <v>128</v>
      </c>
      <c r="I16" s="31"/>
      <c r="J16" s="31"/>
      <c r="K16" s="31"/>
      <c r="L16" s="35" t="s">
        <v>139</v>
      </c>
      <c r="M16" s="34" t="s">
        <v>135</v>
      </c>
      <c r="N16" s="36" t="s">
        <v>212</v>
      </c>
      <c r="O16" s="34"/>
      <c r="P16" s="34"/>
      <c r="Q16" s="34" t="s">
        <v>202</v>
      </c>
      <c r="R16" s="34"/>
      <c r="S16" s="34"/>
    </row>
    <row r="17" spans="1:19" ht="56.25" x14ac:dyDescent="0.25">
      <c r="A17" s="30" t="s">
        <v>189</v>
      </c>
      <c r="B17" s="31"/>
      <c r="C17" s="32" t="s">
        <v>109</v>
      </c>
      <c r="D17" s="33" t="s">
        <v>126</v>
      </c>
      <c r="E17" s="33" t="s">
        <v>108</v>
      </c>
      <c r="F17" s="35" t="s">
        <v>191</v>
      </c>
      <c r="G17" s="33" t="s">
        <v>65</v>
      </c>
      <c r="H17" s="33" t="s">
        <v>129</v>
      </c>
      <c r="I17" s="31"/>
      <c r="J17" s="31"/>
      <c r="K17" s="31"/>
      <c r="L17" s="35" t="s">
        <v>192</v>
      </c>
      <c r="M17" s="34" t="s">
        <v>135</v>
      </c>
      <c r="N17" s="36" t="s">
        <v>131</v>
      </c>
      <c r="O17" s="34"/>
      <c r="P17" s="34"/>
      <c r="Q17" s="34"/>
      <c r="R17" s="34" t="s">
        <v>193</v>
      </c>
      <c r="S17" s="34"/>
    </row>
    <row r="18" spans="1:19" ht="67.5" x14ac:dyDescent="0.25">
      <c r="A18" s="30" t="s">
        <v>219</v>
      </c>
      <c r="B18" s="31"/>
      <c r="C18" s="32" t="s">
        <v>109</v>
      </c>
      <c r="D18" s="33" t="s">
        <v>126</v>
      </c>
      <c r="E18" s="33" t="s">
        <v>108</v>
      </c>
      <c r="F18" s="35" t="s">
        <v>194</v>
      </c>
      <c r="G18" s="33" t="s">
        <v>127</v>
      </c>
      <c r="H18" s="33" t="s">
        <v>128</v>
      </c>
      <c r="I18" s="31"/>
      <c r="J18" s="31"/>
      <c r="K18" s="31"/>
      <c r="L18" s="35" t="s">
        <v>139</v>
      </c>
      <c r="M18" s="34" t="s">
        <v>135</v>
      </c>
      <c r="N18" s="36" t="s">
        <v>213</v>
      </c>
      <c r="O18" s="34"/>
      <c r="P18" s="34"/>
      <c r="Q18" s="34" t="s">
        <v>203</v>
      </c>
      <c r="R18" s="34"/>
      <c r="S18" s="34"/>
    </row>
    <row r="19" spans="1:19" ht="56.25" x14ac:dyDescent="0.25">
      <c r="A19" s="30" t="s">
        <v>220</v>
      </c>
      <c r="B19" s="31"/>
      <c r="C19" s="32" t="s">
        <v>109</v>
      </c>
      <c r="D19" s="33" t="s">
        <v>126</v>
      </c>
      <c r="E19" s="33" t="s">
        <v>108</v>
      </c>
      <c r="F19" s="35" t="s">
        <v>195</v>
      </c>
      <c r="G19" s="33" t="s">
        <v>65</v>
      </c>
      <c r="H19" s="33" t="s">
        <v>129</v>
      </c>
      <c r="I19" s="31"/>
      <c r="J19" s="31"/>
      <c r="K19" s="31"/>
      <c r="L19" s="35" t="s">
        <v>196</v>
      </c>
      <c r="M19" s="34" t="s">
        <v>135</v>
      </c>
      <c r="N19" s="36" t="s">
        <v>131</v>
      </c>
      <c r="O19" s="34"/>
      <c r="P19" s="34"/>
      <c r="Q19" s="34"/>
      <c r="R19" s="34" t="s">
        <v>197</v>
      </c>
      <c r="S19" s="34"/>
    </row>
    <row r="20" spans="1:19" ht="67.5" x14ac:dyDescent="0.25">
      <c r="A20" s="30" t="s">
        <v>221</v>
      </c>
      <c r="B20" s="31"/>
      <c r="C20" s="32" t="s">
        <v>109</v>
      </c>
      <c r="D20" s="33" t="s">
        <v>126</v>
      </c>
      <c r="E20" s="33" t="s">
        <v>108</v>
      </c>
      <c r="F20" s="35" t="s">
        <v>200</v>
      </c>
      <c r="G20" s="33" t="s">
        <v>127</v>
      </c>
      <c r="H20" s="33" t="s">
        <v>128</v>
      </c>
      <c r="I20" s="31"/>
      <c r="J20" s="31"/>
      <c r="K20" s="31"/>
      <c r="L20" s="35" t="s">
        <v>139</v>
      </c>
      <c r="M20" s="34" t="s">
        <v>135</v>
      </c>
      <c r="N20" s="36" t="s">
        <v>214</v>
      </c>
      <c r="O20" s="34"/>
      <c r="P20" s="34"/>
      <c r="Q20" s="34" t="s">
        <v>204</v>
      </c>
      <c r="R20" s="34"/>
      <c r="S20" s="34"/>
    </row>
    <row r="21" spans="1:19" ht="56.25" x14ac:dyDescent="0.25">
      <c r="A21" s="30" t="s">
        <v>222</v>
      </c>
      <c r="B21" s="31"/>
      <c r="C21" s="32" t="s">
        <v>109</v>
      </c>
      <c r="D21" s="33" t="s">
        <v>126</v>
      </c>
      <c r="E21" s="33" t="s">
        <v>108</v>
      </c>
      <c r="F21" s="35" t="s">
        <v>201</v>
      </c>
      <c r="G21" s="33" t="s">
        <v>65</v>
      </c>
      <c r="H21" s="33" t="s">
        <v>129</v>
      </c>
      <c r="I21" s="31"/>
      <c r="J21" s="31"/>
      <c r="K21" s="31"/>
      <c r="L21" s="35" t="s">
        <v>199</v>
      </c>
      <c r="M21" s="34" t="s">
        <v>135</v>
      </c>
      <c r="N21" s="36" t="s">
        <v>131</v>
      </c>
      <c r="O21" s="34"/>
      <c r="P21" s="34"/>
      <c r="Q21" s="34"/>
      <c r="R21" s="34" t="s">
        <v>198</v>
      </c>
      <c r="S21" s="3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6873AC63DEFE408016B061AA6E695D" ma:contentTypeVersion="2" ma:contentTypeDescription="Create a new document." ma:contentTypeScope="" ma:versionID="5a3a34687bcba9cfeab1dfa9d4cf1e96">
  <xsd:schema xmlns:xsd="http://www.w3.org/2001/XMLSchema" xmlns:xs="http://www.w3.org/2001/XMLSchema" xmlns:p="http://schemas.microsoft.com/office/2006/metadata/properties" xmlns:ns2="http://schemas.microsoft.com/sharepoint/v4" xmlns:ns3="5ddce61f-827f-4c2f-954e-0dba29634ad8" targetNamespace="http://schemas.microsoft.com/office/2006/metadata/properties" ma:root="true" ma:fieldsID="3e5c3f50800df7730772c90172b7809c" ns2:_="" ns3:_="">
    <xsd:import namespace="http://schemas.microsoft.com/sharepoint/v4"/>
    <xsd:import namespace="5ddce61f-827f-4c2f-954e-0dba29634ad8"/>
    <xsd:element name="properties">
      <xsd:complexType>
        <xsd:sequence>
          <xsd:element name="documentManagement">
            <xsd:complexType>
              <xsd:all>
                <xsd:element ref="ns2:IconOverlay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dce61f-827f-4c2f-954e-0dba29634ad8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61A078-F098-4C4D-8A8F-D66A0A233D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5ddce61f-827f-4c2f-954e-0dba29634a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352DA8-F5F5-4213-84C8-B1E57D29B1AF}">
  <ds:schemaRefs>
    <ds:schemaRef ds:uri="http://purl.org/dc/elements/1.1/"/>
    <ds:schemaRef ds:uri="http://schemas.microsoft.com/office/2006/documentManagement/types"/>
    <ds:schemaRef ds:uri="http://schemas.microsoft.com/sharepoint/v4"/>
    <ds:schemaRef ds:uri="5ddce61f-827f-4c2f-954e-0dba29634ad8"/>
    <ds:schemaRef ds:uri="http://schemas.microsoft.com/office/infopath/2007/PartnerControls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7DA1DE7-3804-43AC-AAB8-ECB8D1A2AE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</vt:lpstr>
      <vt:lpstr>CONFIGURATION</vt:lpstr>
      <vt:lpstr>TEST_PLANS</vt:lpstr>
      <vt:lpstr>TEST_CASES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mjayasha</dc:creator>
  <cp:lastModifiedBy>nithints</cp:lastModifiedBy>
  <dcterms:created xsi:type="dcterms:W3CDTF">2013-10-16T09:28:34Z</dcterms:created>
  <dcterms:modified xsi:type="dcterms:W3CDTF">2016-02-01T02:56:13Z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0x010100EB6873AC63DEFE408016B061AA6E695D</vt:lpwstr>
  </property>
  <property fmtid="{D5CDD505-2E9C-101B-9397-08002B2CF9AE}" pid="3" name="WorkbookGuid">
    <vt:lpwstr>5e663935-e8d2-47f2-8ee5-7a129bf15ce3</vt:lpwstr>
  </property>
</Properties>
</file>