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ustomized framework config file\AAA Customizations Framework\"/>
    </mc:Choice>
  </mc:AlternateContent>
  <bookViews>
    <workbookView xWindow="0" yWindow="0" windowWidth="20490" windowHeight="7755" tabRatio="510" activeTab="3"/>
  </bookViews>
  <sheets>
    <sheet name="VERSION" sheetId="8" r:id="rId1"/>
    <sheet name="TEST_PLANS" sheetId="5" r:id="rId2"/>
    <sheet name="CONFIGURATION" sheetId="1" r:id="rId3"/>
    <sheet name="TEST_CASES" sheetId="2" r:id="rId4"/>
  </sheets>
  <definedNames>
    <definedName name="_xlnm._FilterDatabase" localSheetId="3" hidden="1">TEST_CASES!$A$1:$S$6</definedName>
    <definedName name="junk" localSheetId="3">TEST_CASES!#REF!</definedName>
    <definedName name="junk_1" localSheetId="3">TEST_CASES!#REF!</definedName>
    <definedName name="junk_2" localSheetId="3">TEST_CASES!#REF!</definedName>
    <definedName name="junk_3" localSheetId="3">TEST_CASES!#REF!</definedName>
    <definedName name="junk_4" localSheetId="3">TEST_CASES!#REF!</definedName>
    <definedName name="junk_5" localSheetId="3">TEST_CASES!#REF!</definedName>
    <definedName name="junk_6" localSheetId="3">TEST_CASES!#REF!</definedName>
    <definedName name="junk_7" localSheetId="3">TEST_CASES!#REF!</definedName>
    <definedName name="list_1" localSheetId="3">TEST_CASES!#REF!</definedName>
    <definedName name="list_2" localSheetId="3">TEST_CASES!#REF!</definedName>
  </definedNames>
  <calcPr calcId="145621"/>
</workbook>
</file>

<file path=xl/sharedStrings.xml><?xml version="1.0" encoding="utf-8"?>
<sst xmlns="http://schemas.openxmlformats.org/spreadsheetml/2006/main" count="196" uniqueCount="158">
  <si>
    <t>TESTCASE_ID</t>
  </si>
  <si>
    <t>TESTCASE_DESC</t>
  </si>
  <si>
    <t>GOLDEN_FILES</t>
  </si>
  <si>
    <t>CONFIG_VALUE</t>
  </si>
  <si>
    <t>WORKING_DIRECTORY</t>
  </si>
  <si>
    <t>SCRIPT_DIRECTORY</t>
  </si>
  <si>
    <t>GOLDEN_DIRECTORY</t>
  </si>
  <si>
    <t>LOG_DIRECTORY</t>
  </si>
  <si>
    <t>MICROSTRATEGY_INSTANCE_TYPE</t>
  </si>
  <si>
    <t>MICROSTRATEGY_PROJECT_NAME</t>
  </si>
  <si>
    <t>MICROSTRATEGY_SERVER_PORT</t>
  </si>
  <si>
    <t>TEST_OBJECT</t>
  </si>
  <si>
    <t>MICROSTRATEGY_SERVER_IP</t>
  </si>
  <si>
    <t>MICROSTRATEGY_INTELLIGENCE_SERVER_NAME</t>
  </si>
  <si>
    <t>FLASH</t>
  </si>
  <si>
    <t>golden</t>
  </si>
  <si>
    <t>log</t>
  </si>
  <si>
    <t>MICROSTRATEGY_PROJECT_USERNAME</t>
  </si>
  <si>
    <t>MICROSTRATEGY_PROJECT_PASSWORD</t>
  </si>
  <si>
    <t>MICROSTRATEGY_VIEW_MODE</t>
  </si>
  <si>
    <t>TEST_PARAMETERS</t>
  </si>
  <si>
    <t>PRE_TEST_SCRIPTS</t>
  </si>
  <si>
    <t>POST_TEST_SCRIPTS</t>
  </si>
  <si>
    <t>TESTPLAN_ID</t>
  </si>
  <si>
    <t>DEPENDENCY</t>
  </si>
  <si>
    <t>ETL</t>
  </si>
  <si>
    <t>DB_CONN_STG</t>
  </si>
  <si>
    <t>DB_CONN_SRC</t>
  </si>
  <si>
    <t>DB_CONN_DWH</t>
  </si>
  <si>
    <t>TEST_SCRIPTS</t>
  </si>
  <si>
    <t>TEST_GROUP_ID</t>
  </si>
  <si>
    <t>TALEND_JOB_SERVER_NAME</t>
  </si>
  <si>
    <t>TALEND_STUDIO_DIRECTORY</t>
  </si>
  <si>
    <t>APP_MODULE_ID</t>
  </si>
  <si>
    <t>TALEND_ADMINISTRATION_CENTER_URL</t>
  </si>
  <si>
    <t>TALEND_ADMINISTRATION_CENTER_USER_NAME</t>
  </si>
  <si>
    <t>TALEND_ADMINISTRATION_CENTER_PASSWORD</t>
  </si>
  <si>
    <t>CONFIG_PARAMETER</t>
  </si>
  <si>
    <t>PARAMETER_DESCRIPTION</t>
  </si>
  <si>
    <t>Provide the Port Number of the server on which MicroStrategy Web is configured</t>
  </si>
  <si>
    <t>Provide the IP Address of the server on which MicroStrategy Web is configured</t>
  </si>
  <si>
    <t>Provide the MicroStrategy Intelligence Server Name</t>
  </si>
  <si>
    <t>Provide the Username with access privileges for the MicroStrategy Web Project</t>
  </si>
  <si>
    <t>Provide the MicroStrategy Web Project Name which contains the Reports And Dashboards mentioned as Test Objects</t>
  </si>
  <si>
    <t>Provide the Password for the MicroStrategy Web Project User</t>
  </si>
  <si>
    <t>Provide the Talend Administration Center URL in the format http://IP_ADDRESS:PORT/org.talend.administrator</t>
  </si>
  <si>
    <t>Provide the Server Name Configured in the Talend Administration Center</t>
  </si>
  <si>
    <t>Provide the Username with access privileges for the Talend Administration Center</t>
  </si>
  <si>
    <t>Provide the Password for the Talend Administration Center User</t>
  </si>
  <si>
    <t>Provide the root directory that contains Talend Studio</t>
  </si>
  <si>
    <t>Provide the directory that will contain this Configuration File</t>
  </si>
  <si>
    <t>TEST_REPORT_DIRECTORY</t>
  </si>
  <si>
    <t>TEST_TEMPLATE</t>
  </si>
  <si>
    <t>Release Date</t>
  </si>
  <si>
    <t>Item</t>
  </si>
  <si>
    <t>Value</t>
  </si>
  <si>
    <t>Remarks</t>
  </si>
  <si>
    <t>Version No</t>
  </si>
  <si>
    <t>Release Notes</t>
  </si>
  <si>
    <t>CRITICAL</t>
  </si>
  <si>
    <t>ENABLED</t>
  </si>
  <si>
    <t>OBJECT_ATTRIBUTE</t>
  </si>
  <si>
    <t>TEST_SUITE_NAME</t>
  </si>
  <si>
    <t>Provide the Test Suite Name to identify the Test Strategy And Targets</t>
  </si>
  <si>
    <t>BROWSER</t>
  </si>
  <si>
    <t>TALEND_PROJECT_NAME</t>
  </si>
  <si>
    <t>Provide the Talend Project Name that contains the jobs to be executed</t>
  </si>
  <si>
    <t>TALEND_MONITORING_DB_CONN</t>
  </si>
  <si>
    <t>TEMPLATE</t>
  </si>
  <si>
    <t>DWH</t>
  </si>
  <si>
    <t>TC_6</t>
  </si>
  <si>
    <t>MAIL_LIST</t>
  </si>
  <si>
    <t>MAIL_SMTP_HOST</t>
  </si>
  <si>
    <t>Provide the SMTP Host Name</t>
  </si>
  <si>
    <t>MAIL_SMTP_PORT</t>
  </si>
  <si>
    <t>Provide the SMTP PORT number</t>
  </si>
  <si>
    <t>FROM_MAIL_ID</t>
  </si>
  <si>
    <t>FROM_MAIL_ID_PASSWORD</t>
  </si>
  <si>
    <t>TEST_RESULTS_DB_CONN</t>
  </si>
  <si>
    <t>INSTANCES</t>
  </si>
  <si>
    <t>n</t>
  </si>
  <si>
    <t>ETL2</t>
  </si>
  <si>
    <t>ETL1</t>
  </si>
  <si>
    <t>TC_10</t>
  </si>
  <si>
    <t>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</t>
  </si>
  <si>
    <t>Provide the directory that will contain the Golden Files for all Test Cases
This directory is a relative path inside the Working DirectoryProvide the directory that will contain the Golden Files for all Test Cases
This directory is a relative path inside the Working DirectoryProvide the directory that will contain the Golden Files for all Test Cases
This directory is a relative path inside the Working Directory</t>
  </si>
  <si>
    <t>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</t>
  </si>
  <si>
    <t>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</t>
  </si>
  <si>
    <t>ASP</t>
  </si>
  <si>
    <t>Provide the Execution Mode for MicroStrategy Web. Possible values are
- DHTML
- FLASHProvide the Execution Mode for MicroStrategy Web. Possible values are
- DHTML
- FLASHProvide the Execution Mode for MicroStrategy Web. Possible values are
- DHTML
- FLASH</t>
  </si>
  <si>
    <t>Provide the database connection details in the format DB_TYPE:IP_ADDRESS:PORT:DB_NAME:USER_NAME:PASSWORD
Currently framework supports MYSQL and REDSHIFT onlyProvide the database connection details in the format DB_TYPE:IP_ADDRESS:PORT:DB_NAME:USER_NAME:PASSWORD
Currently framework supports MYSQL and REDSHIFT only</t>
  </si>
  <si>
    <t>Provide the database connection details in the format DB_TYPE:IP_ADDRESS:PORT:DB_NAME:USER_NAME:PASSWORD:SCHEMA_NAME
Currently framework supports MYSQL and REDSHIFT onlyProvide the database connection details in the format DB_TYPE:IP_ADDRESS:PORT:DB_NAME:USER_NAME:PASSWORD:SCHEMA_NAME
Currently framework supports MYSQL and REDSHIFT only</t>
  </si>
  <si>
    <t>Provide the mail ids to send the Report Summary</t>
  </si>
  <si>
    <t>Provide Report sending mail id</t>
  </si>
  <si>
    <t>Provide report sending mail id password</t>
  </si>
  <si>
    <t>Provide the Test User name</t>
  </si>
  <si>
    <t>PLAN_1</t>
  </si>
  <si>
    <t>PLAN_2</t>
  </si>
  <si>
    <t>PLAN_3</t>
  </si>
  <si>
    <t>Provide the Browser for MicroStrategy Web. Possible values are
- CHROME
- FIREFOX
- INTERNET_EXPLORER
- SAFARI</t>
  </si>
  <si>
    <t>Provide the Deployment Type for MicroStrategy Web. Possible values are
- ASP
- SERVLET</t>
  </si>
  <si>
    <t>SELENIUM_GRID_HOST_IP</t>
  </si>
  <si>
    <t>Provide the IP Address of the server on which selenium hub is configured</t>
  </si>
  <si>
    <t>Provide the database connection details in the format DB_TYPE:IP_ADDRESS:PORT:DB_NAME:USER_NAME:PASSWORD
Currently framework supports MYSQL and REDSHIFT only</t>
  </si>
  <si>
    <t>TEST_CATEGORY</t>
  </si>
  <si>
    <t>TEST_SUB_CATEGORY</t>
  </si>
  <si>
    <t>TEST_RUN_USER</t>
  </si>
  <si>
    <t>PARALLEL_GROUP_ID</t>
  </si>
  <si>
    <t>Milestone 9</t>
  </si>
  <si>
    <t>Parallel execution of Test Cases</t>
  </si>
  <si>
    <t>YES</t>
  </si>
  <si>
    <t>INTERNET_EXPLORER</t>
  </si>
  <si>
    <t>MYSQL:54.214.239.253:3306:talend_amc:aam_aadmi:mangopeople</t>
  </si>
  <si>
    <t>localhost</t>
  </si>
  <si>
    <t>COMMON</t>
  </si>
  <si>
    <t>TC_1</t>
  </si>
  <si>
    <t>TC_2</t>
  </si>
  <si>
    <t>TC_3</t>
  </si>
  <si>
    <t>TC_4</t>
  </si>
  <si>
    <t>apps_qa@numerify.com</t>
  </si>
  <si>
    <t>Vavu8385</t>
  </si>
  <si>
    <t>buildadmin@numerify.com</t>
  </si>
  <si>
    <t>num3rify</t>
  </si>
  <si>
    <t>NUMERIFY_BI_PROJECT_STAGE_ITSM</t>
  </si>
  <si>
    <t>54.212.162.74</t>
  </si>
  <si>
    <t>EC2-54-184-8-13.US-WEST-2.COMPUTE.AMAZONAWS.COM</t>
  </si>
  <si>
    <t>smita</t>
  </si>
  <si>
    <t>SYSTEM</t>
  </si>
  <si>
    <t>local_job_server</t>
  </si>
  <si>
    <t>http://10.0.1.151:8080/org.talend.administrator/</t>
  </si>
  <si>
    <t>/jenkins/Talend-Studio-r104014-V5.3.1</t>
  </si>
  <si>
    <t>f_incident</t>
  </si>
  <si>
    <t>TC_5</t>
  </si>
  <si>
    <t>d_incident</t>
  </si>
  <si>
    <t>action_D_INCIDENT.sql</t>
  </si>
  <si>
    <t>story_D_INCIDENT.sql</t>
  </si>
  <si>
    <t>substate_src_code_F_INCIDENT.sql</t>
  </si>
  <si>
    <t>substate_src_key_F_INCIDENT.sql</t>
  </si>
  <si>
    <t>vendor_key_F_INCIDENT.sql</t>
  </si>
  <si>
    <t>d_incident :Check action_c  W.R.T.incident_final</t>
  </si>
  <si>
    <t>d_incident :Check story_c  W.R.T.  incident_final</t>
  </si>
  <si>
    <t>f_incident :Check vendor_key_c  W.R.T. incident_final</t>
  </si>
  <si>
    <t>f_incident :Check substate_src_code_c  W.R.T.   incident_final</t>
  </si>
  <si>
    <t>f_incident :Check substate_src_key_c  W.R.T. incident_final</t>
  </si>
  <si>
    <t>C:\framework</t>
  </si>
  <si>
    <t>MySQL Tests for aaa in Prod QA</t>
  </si>
  <si>
    <t>MYSQL:proqa-mds-db.cbunub7rhxo4.us-west-2.rds.amazonaws.com:3306:aaa_mdsdb:shamna:Num3r!fy</t>
  </si>
  <si>
    <t>MYSQL:proqa-mds-db.cbunub7rhxo4.us-west-2.rds.amazonaws.com:3306:aaa_workdb:shamna:Num3r!fy</t>
  </si>
  <si>
    <t>aaa_etl</t>
  </si>
  <si>
    <t>MYSQL:proqa-mds-db.cbunub7rhxo4.us-west-2.rds.amazonaws.com:3306:apps_test:shamna:Num3r!fy</t>
  </si>
  <si>
    <t>aaa_scripts</t>
  </si>
  <si>
    <t>C:\framework\aaa_qa_srg_cust</t>
  </si>
  <si>
    <t>cust</t>
  </si>
  <si>
    <t>action</t>
  </si>
  <si>
    <t>story</t>
  </si>
  <si>
    <t>substate</t>
  </si>
  <si>
    <t>vendor</t>
  </si>
  <si>
    <t>DWH_DB_CONN=DB_CONN_DWH
POST_TEST_DB_CONN=DB_CONN_DWH
TABLE_NAME=stg_f_incident
MDS_TABLE_SCHEMA=aaa_mdsdb
STG_TABLE_SCHEMA=aaa_workdb
DWH_TABLE_SCHEMA=aaa_workdb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</si>
</sst>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4" applyNumberFormat="0" applyFill="0" applyAlignment="0" applyProtection="0"/>
    <xf numFmtId="0" fontId="12" fillId="0" borderId="15" applyNumberFormat="0" applyFill="0" applyAlignment="0" applyProtection="0"/>
    <xf numFmtId="0" fontId="13" fillId="0" borderId="16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7" applyNumberFormat="0" applyAlignment="0" applyProtection="0"/>
    <xf numFmtId="0" fontId="18" fillId="11" borderId="18" applyNumberFormat="0" applyAlignment="0" applyProtection="0"/>
    <xf numFmtId="0" fontId="19" fillId="11" borderId="17" applyNumberFormat="0" applyAlignment="0" applyProtection="0"/>
    <xf numFmtId="0" fontId="20" fillId="0" borderId="19" applyNumberFormat="0" applyFill="0" applyAlignment="0" applyProtection="0"/>
    <xf numFmtId="0" fontId="21" fillId="12" borderId="20" applyNumberFormat="0" applyAlignment="0" applyProtection="0"/>
    <xf numFmtId="0" fontId="22" fillId="0" borderId="0" applyNumberFormat="0" applyFill="0" applyBorder="0" applyAlignment="0" applyProtection="0"/>
    <xf numFmtId="0" fontId="9" fillId="13" borderId="21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22" applyNumberFormat="0" applyFill="0" applyAlignment="0" applyProtection="0"/>
    <xf numFmtId="0" fontId="24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24" fillId="37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wrapText="1" indent="1"/>
    </xf>
    <xf numFmtId="0" fontId="4" fillId="0" borderId="1" xfId="1" applyFont="1" applyBorder="1" applyAlignment="1">
      <alignment horizontal="left" vertical="center" indent="1"/>
    </xf>
    <xf numFmtId="49" fontId="3" fillId="2" borderId="1" xfId="1" applyNumberFormat="1" applyFont="1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wrapText="1" indent="1"/>
    </xf>
    <xf numFmtId="0" fontId="5" fillId="4" borderId="2" xfId="1" applyFont="1" applyFill="1" applyBorder="1" applyAlignment="1">
      <alignment horizontal="left" vertical="center" indent="1"/>
    </xf>
    <xf numFmtId="0" fontId="5" fillId="4" borderId="3" xfId="1" applyFont="1" applyFill="1" applyBorder="1" applyAlignment="1">
      <alignment horizontal="left" vertical="center" indent="1"/>
    </xf>
    <xf numFmtId="0" fontId="5" fillId="4" borderId="4" xfId="1" applyFont="1" applyFill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 indent="1"/>
    </xf>
    <xf numFmtId="0" fontId="2" fillId="0" borderId="6" xfId="1" applyBorder="1" applyAlignment="1">
      <alignment horizontal="left" vertical="center" indent="1"/>
    </xf>
    <xf numFmtId="0" fontId="2" fillId="0" borderId="7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indent="1"/>
    </xf>
    <xf numFmtId="15" fontId="2" fillId="0" borderId="1" xfId="1" applyNumberFormat="1" applyBorder="1" applyAlignment="1">
      <alignment horizontal="left" vertical="center" indent="1"/>
    </xf>
    <xf numFmtId="0" fontId="2" fillId="0" borderId="9" xfId="1" applyFont="1" applyBorder="1" applyAlignment="1">
      <alignment horizontal="left" vertical="center" indent="1"/>
    </xf>
    <xf numFmtId="0" fontId="2" fillId="0" borderId="1" xfId="1" applyFont="1" applyBorder="1" applyAlignment="1">
      <alignment horizontal="left" vertical="center" wrapText="1" indent="1"/>
    </xf>
    <xf numFmtId="0" fontId="2" fillId="0" borderId="1" xfId="1" applyBorder="1" applyAlignment="1">
      <alignment horizontal="left" vertical="center" indent="1"/>
    </xf>
    <xf numFmtId="0" fontId="2" fillId="0" borderId="10" xfId="1" applyBorder="1" applyAlignment="1">
      <alignment horizontal="left" vertical="center" indent="1"/>
    </xf>
    <xf numFmtId="0" fontId="2" fillId="0" borderId="11" xfId="1" applyBorder="1" applyAlignment="1">
      <alignment horizontal="left" vertical="center" indent="1"/>
    </xf>
    <xf numFmtId="0" fontId="2" fillId="0" borderId="12" xfId="1" applyBorder="1" applyAlignment="1">
      <alignment horizontal="left" vertical="center" indent="1"/>
    </xf>
    <xf numFmtId="0" fontId="2" fillId="0" borderId="1" xfId="1" applyFont="1" applyBorder="1" applyAlignment="1">
      <alignment horizontal="left" wrapText="1"/>
    </xf>
    <xf numFmtId="49" fontId="8" fillId="5" borderId="13" xfId="0" applyNumberFormat="1" applyFont="1" applyFill="1" applyBorder="1" applyAlignment="1">
      <alignment horizontal="left" vertical="center" wrapText="1" indent="1"/>
    </xf>
    <xf numFmtId="0" fontId="8" fillId="5" borderId="13" xfId="0" applyFont="1" applyFill="1" applyBorder="1" applyAlignment="1">
      <alignment horizontal="left" vertical="center" wrapText="1" indent="1"/>
    </xf>
    <xf numFmtId="0" fontId="6" fillId="5" borderId="13" xfId="2" quotePrefix="1" applyFill="1" applyBorder="1" applyAlignment="1">
      <alignment horizontal="left" vertical="center" wrapText="1" indent="1"/>
    </xf>
    <xf numFmtId="0" fontId="6" fillId="5" borderId="13" xfId="2" applyFill="1" applyBorder="1" applyAlignment="1">
      <alignment horizontal="left" vertical="center" wrapText="1" indent="1"/>
    </xf>
    <xf numFmtId="0" fontId="4" fillId="6" borderId="1" xfId="1" applyFont="1" applyFill="1" applyBorder="1" applyAlignment="1">
      <alignment horizontal="left" vertical="center" wrapText="1" indent="1"/>
    </xf>
    <xf numFmtId="0" fontId="6" fillId="6" borderId="1" xfId="2" applyFill="1" applyBorder="1" applyAlignment="1">
      <alignment horizontal="left" vertical="center" wrapText="1" indent="1"/>
    </xf>
    <xf numFmtId="0" fontId="21" fillId="0" borderId="0" xfId="0" applyFont="1" applyFill="1" applyAlignment="1">
      <alignment horizontal="left" vertical="top"/>
    </xf>
    <xf numFmtId="0" fontId="8" fillId="0" borderId="23" xfId="1" applyFont="1" applyFill="1" applyBorder="1" applyAlignment="1">
      <alignment horizontal="left" vertical="top"/>
    </xf>
    <xf numFmtId="0" fontId="25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4" fillId="3" borderId="1" xfId="1" applyFont="1" applyFill="1" applyBorder="1" applyAlignment="1">
      <alignment horizontal="left" vertical="center" indent="1"/>
    </xf>
    <xf numFmtId="0" fontId="8" fillId="0" borderId="23" xfId="0" applyFont="1" applyFill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0" borderId="23" xfId="0" applyFont="1" applyFill="1" applyBorder="1" applyAlignment="1">
      <alignment horizontal="left" vertical="top" wrapText="1"/>
    </xf>
    <xf numFmtId="0" fontId="26" fillId="38" borderId="13" xfId="1" applyFont="1" applyFill="1" applyBorder="1" applyAlignment="1">
      <alignment horizontal="left" vertical="top"/>
    </xf>
    <xf numFmtId="0" fontId="25" fillId="0" borderId="23" xfId="0" applyFont="1" applyFill="1" applyBorder="1" applyAlignment="1">
      <alignment horizontal="left" vertical="top"/>
    </xf>
    <xf numFmtId="0" fontId="25" fillId="0" borderId="13" xfId="0" applyFont="1" applyFill="1" applyBorder="1" applyAlignment="1">
      <alignment horizontal="left" vertical="top"/>
    </xf>
    <xf numFmtId="0" fontId="0" fillId="0" borderId="0" xfId="0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cel Built-in Normal" xfId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buildadmin@numerify.com" TargetMode="External"/><Relationship Id="rId1" Type="http://schemas.openxmlformats.org/officeDocument/2006/relationships/hyperlink" Target="mailto:buildadmin@numerif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13"/>
  <sheetViews>
    <sheetView showGridLines="0" workbookViewId="0">
      <selection activeCell="C20" sqref="C20"/>
    </sheetView>
  </sheetViews>
  <sheetFormatPr defaultRowHeight="15" x14ac:dyDescent="0.25"/>
  <cols>
    <col min="2" max="2" width="15.140625" bestFit="1" customWidth="1"/>
    <col min="3" max="3" width="77.42578125" customWidth="1"/>
    <col min="4" max="4" width="14.85546875" bestFit="1" customWidth="1"/>
  </cols>
  <sheetData>
    <row r="3" spans="2:4" ht="15.75" thickBot="1" x14ac:dyDescent="0.3"/>
    <row r="4" spans="2:4" ht="15.75" thickBot="1" x14ac:dyDescent="0.3">
      <c r="B4" s="8" t="s">
        <v>54</v>
      </c>
      <c r="C4" s="9" t="s">
        <v>55</v>
      </c>
      <c r="D4" s="10" t="s">
        <v>56</v>
      </c>
    </row>
    <row r="5" spans="2:4" ht="15.75" thickTop="1" x14ac:dyDescent="0.25">
      <c r="B5" s="11" t="s">
        <v>57</v>
      </c>
      <c r="C5" s="12">
        <v>0.9</v>
      </c>
      <c r="D5" s="13"/>
    </row>
    <row r="6" spans="2:4" x14ac:dyDescent="0.25">
      <c r="B6" s="14" t="s">
        <v>53</v>
      </c>
      <c r="C6" s="15">
        <v>41635</v>
      </c>
      <c r="D6" s="16" t="s">
        <v>108</v>
      </c>
    </row>
    <row r="7" spans="2:4" x14ac:dyDescent="0.25">
      <c r="B7" s="14" t="s">
        <v>58</v>
      </c>
      <c r="C7" s="22" t="s">
        <v>109</v>
      </c>
      <c r="D7" s="16"/>
    </row>
    <row r="8" spans="2:4" x14ac:dyDescent="0.25">
      <c r="B8" s="14"/>
      <c r="C8" s="17"/>
      <c r="D8" s="16"/>
    </row>
    <row r="9" spans="2:4" x14ac:dyDescent="0.25">
      <c r="B9" s="14"/>
      <c r="C9" s="18"/>
      <c r="D9" s="16"/>
    </row>
    <row r="10" spans="2:4" x14ac:dyDescent="0.25">
      <c r="B10" s="14"/>
      <c r="C10" s="18"/>
      <c r="D10" s="16"/>
    </row>
    <row r="11" spans="2:4" x14ac:dyDescent="0.25">
      <c r="B11" s="14"/>
      <c r="C11" s="18"/>
      <c r="D11" s="16"/>
    </row>
    <row r="12" spans="2:4" ht="15.75" thickBot="1" x14ac:dyDescent="0.3">
      <c r="B12" s="19"/>
      <c r="C12" s="20"/>
      <c r="D12" s="21"/>
    </row>
    <row r="13" spans="2:4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showGridLines="0" workbookViewId="0">
      <selection activeCell="E11" sqref="E11"/>
    </sheetView>
  </sheetViews>
  <sheetFormatPr defaultRowHeight="15" x14ac:dyDescent="0.25"/>
  <cols>
    <col min="1" max="1" width="10.85546875" style="1" bestFit="1" customWidth="1"/>
    <col min="2" max="2" width="12.7109375" style="1" bestFit="1" customWidth="1"/>
    <col min="3" max="3" width="8.140625" style="1" bestFit="1" customWidth="1"/>
    <col min="4" max="4" width="10.5703125" style="1" bestFit="1" customWidth="1"/>
    <col min="5" max="5" width="11" style="1" bestFit="1" customWidth="1"/>
    <col min="6" max="16384" width="9.140625" style="1"/>
  </cols>
  <sheetData>
    <row r="1" spans="1:5" s="2" customFormat="1" x14ac:dyDescent="0.25">
      <c r="A1" s="3" t="s">
        <v>23</v>
      </c>
      <c r="B1" s="3" t="s">
        <v>30</v>
      </c>
      <c r="C1" s="3" t="s">
        <v>59</v>
      </c>
      <c r="D1" s="3" t="s">
        <v>0</v>
      </c>
      <c r="E1" s="3" t="s">
        <v>24</v>
      </c>
    </row>
    <row r="2" spans="1:5" x14ac:dyDescent="0.25">
      <c r="A2" s="5" t="s">
        <v>96</v>
      </c>
      <c r="B2" s="5" t="s">
        <v>82</v>
      </c>
      <c r="C2" s="5" t="s">
        <v>80</v>
      </c>
      <c r="D2" s="5"/>
      <c r="E2" s="5"/>
    </row>
    <row r="3" spans="1:5" x14ac:dyDescent="0.25">
      <c r="A3" s="5" t="s">
        <v>97</v>
      </c>
      <c r="B3" s="5" t="s">
        <v>81</v>
      </c>
      <c r="C3" s="5" t="s">
        <v>80</v>
      </c>
      <c r="D3" s="5" t="s">
        <v>70</v>
      </c>
      <c r="E3" s="5"/>
    </row>
    <row r="4" spans="1:5" x14ac:dyDescent="0.25">
      <c r="A4" s="5" t="s">
        <v>98</v>
      </c>
      <c r="B4" s="5" t="s">
        <v>25</v>
      </c>
      <c r="C4" s="5" t="s">
        <v>80</v>
      </c>
      <c r="D4" s="5" t="s">
        <v>83</v>
      </c>
      <c r="E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4"/>
  <sheetViews>
    <sheetView showGridLines="0" topLeftCell="A20" workbookViewId="0">
      <selection activeCell="B2" sqref="B2:B34"/>
    </sheetView>
  </sheetViews>
  <sheetFormatPr defaultColWidth="9.140625" defaultRowHeight="15" x14ac:dyDescent="0.25"/>
  <cols>
    <col min="1" max="1" width="34.28515625" style="1" bestFit="1" customWidth="1"/>
    <col min="2" max="2" width="109.140625" style="1" customWidth="1"/>
    <col min="3" max="3" width="74.85546875" style="1" bestFit="1" customWidth="1"/>
    <col min="4" max="16384" width="9.140625" style="1"/>
  </cols>
  <sheetData>
    <row r="1" spans="1:3" x14ac:dyDescent="0.25">
      <c r="A1" s="3" t="s">
        <v>37</v>
      </c>
      <c r="B1" s="6" t="s">
        <v>3</v>
      </c>
      <c r="C1" s="4" t="s">
        <v>38</v>
      </c>
    </row>
    <row r="2" spans="1:3" x14ac:dyDescent="0.25">
      <c r="A2" s="34" t="s">
        <v>62</v>
      </c>
      <c r="B2" s="23" t="s">
        <v>145</v>
      </c>
      <c r="C2" s="7" t="s">
        <v>63</v>
      </c>
    </row>
    <row r="3" spans="1:3" x14ac:dyDescent="0.25">
      <c r="A3" s="34" t="s">
        <v>4</v>
      </c>
      <c r="B3" s="23" t="s">
        <v>144</v>
      </c>
      <c r="C3" s="7" t="s">
        <v>50</v>
      </c>
    </row>
    <row r="4" spans="1:3" ht="78.75" x14ac:dyDescent="0.25">
      <c r="A4" s="34" t="s">
        <v>5</v>
      </c>
      <c r="B4" s="23" t="s">
        <v>150</v>
      </c>
      <c r="C4" s="7" t="s">
        <v>84</v>
      </c>
    </row>
    <row r="5" spans="1:3" ht="67.5" x14ac:dyDescent="0.25">
      <c r="A5" s="34" t="s">
        <v>6</v>
      </c>
      <c r="B5" s="23" t="s">
        <v>15</v>
      </c>
      <c r="C5" s="7" t="s">
        <v>85</v>
      </c>
    </row>
    <row r="6" spans="1:3" ht="67.5" x14ac:dyDescent="0.25">
      <c r="A6" s="34" t="s">
        <v>51</v>
      </c>
      <c r="B6" s="23" t="s">
        <v>151</v>
      </c>
      <c r="C6" s="7" t="s">
        <v>86</v>
      </c>
    </row>
    <row r="7" spans="1:3" ht="67.5" x14ac:dyDescent="0.25">
      <c r="A7" s="34" t="s">
        <v>7</v>
      </c>
      <c r="B7" s="23" t="s">
        <v>16</v>
      </c>
      <c r="C7" s="7" t="s">
        <v>87</v>
      </c>
    </row>
    <row r="8" spans="1:3" ht="56.25" x14ac:dyDescent="0.25">
      <c r="A8" s="34" t="s">
        <v>64</v>
      </c>
      <c r="B8" s="23" t="s">
        <v>111</v>
      </c>
      <c r="C8" s="7" t="s">
        <v>99</v>
      </c>
    </row>
    <row r="9" spans="1:3" x14ac:dyDescent="0.25">
      <c r="A9" s="34" t="s">
        <v>12</v>
      </c>
      <c r="B9" s="24" t="s">
        <v>124</v>
      </c>
      <c r="C9" s="7" t="s">
        <v>40</v>
      </c>
    </row>
    <row r="10" spans="1:3" x14ac:dyDescent="0.25">
      <c r="A10" s="34" t="s">
        <v>10</v>
      </c>
      <c r="B10" s="24">
        <v>80</v>
      </c>
      <c r="C10" s="7" t="s">
        <v>39</v>
      </c>
    </row>
    <row r="11" spans="1:3" x14ac:dyDescent="0.25">
      <c r="A11" s="34" t="s">
        <v>13</v>
      </c>
      <c r="B11" s="24" t="s">
        <v>125</v>
      </c>
      <c r="C11" s="7" t="s">
        <v>41</v>
      </c>
    </row>
    <row r="12" spans="1:3" ht="33.75" x14ac:dyDescent="0.25">
      <c r="A12" s="34" t="s">
        <v>8</v>
      </c>
      <c r="B12" s="24" t="s">
        <v>88</v>
      </c>
      <c r="C12" s="7" t="s">
        <v>100</v>
      </c>
    </row>
    <row r="13" spans="1:3" ht="22.5" x14ac:dyDescent="0.25">
      <c r="A13" s="34" t="s">
        <v>9</v>
      </c>
      <c r="B13" s="24" t="s">
        <v>123</v>
      </c>
      <c r="C13" s="7" t="s">
        <v>43</v>
      </c>
    </row>
    <row r="14" spans="1:3" x14ac:dyDescent="0.25">
      <c r="A14" s="34" t="s">
        <v>17</v>
      </c>
      <c r="B14" s="24" t="s">
        <v>126</v>
      </c>
      <c r="C14" s="7" t="s">
        <v>42</v>
      </c>
    </row>
    <row r="15" spans="1:3" x14ac:dyDescent="0.25">
      <c r="A15" s="34" t="s">
        <v>18</v>
      </c>
      <c r="B15" s="24" t="s">
        <v>126</v>
      </c>
      <c r="C15" s="7" t="s">
        <v>44</v>
      </c>
    </row>
    <row r="16" spans="1:3" ht="78.75" x14ac:dyDescent="0.25">
      <c r="A16" s="34" t="s">
        <v>19</v>
      </c>
      <c r="B16" s="24" t="s">
        <v>14</v>
      </c>
      <c r="C16" s="7" t="s">
        <v>89</v>
      </c>
    </row>
    <row r="17" spans="1:3" ht="56.25" x14ac:dyDescent="0.25">
      <c r="A17" s="34" t="s">
        <v>27</v>
      </c>
      <c r="B17" s="24" t="s">
        <v>146</v>
      </c>
      <c r="C17" s="7" t="s">
        <v>90</v>
      </c>
    </row>
    <row r="18" spans="1:3" ht="56.25" x14ac:dyDescent="0.25">
      <c r="A18" s="34" t="s">
        <v>26</v>
      </c>
      <c r="B18" s="24" t="s">
        <v>147</v>
      </c>
      <c r="C18" s="7" t="s">
        <v>90</v>
      </c>
    </row>
    <row r="19" spans="1:3" ht="56.25" x14ac:dyDescent="0.25">
      <c r="A19" s="34" t="s">
        <v>28</v>
      </c>
      <c r="B19" s="24" t="s">
        <v>147</v>
      </c>
      <c r="C19" s="7" t="s">
        <v>91</v>
      </c>
    </row>
    <row r="20" spans="1:3" ht="56.25" x14ac:dyDescent="0.25">
      <c r="A20" s="34" t="s">
        <v>67</v>
      </c>
      <c r="B20" s="24" t="s">
        <v>112</v>
      </c>
      <c r="C20" s="7" t="s">
        <v>90</v>
      </c>
    </row>
    <row r="21" spans="1:3" ht="22.5" x14ac:dyDescent="0.25">
      <c r="A21" s="34" t="s">
        <v>34</v>
      </c>
      <c r="B21" s="25" t="s">
        <v>129</v>
      </c>
      <c r="C21" s="7" t="s">
        <v>45</v>
      </c>
    </row>
    <row r="22" spans="1:3" x14ac:dyDescent="0.25">
      <c r="A22" s="34" t="s">
        <v>31</v>
      </c>
      <c r="B22" s="24" t="s">
        <v>128</v>
      </c>
      <c r="C22" s="7" t="s">
        <v>46</v>
      </c>
    </row>
    <row r="23" spans="1:3" x14ac:dyDescent="0.25">
      <c r="A23" s="34" t="s">
        <v>65</v>
      </c>
      <c r="B23" s="24" t="s">
        <v>148</v>
      </c>
      <c r="C23" s="7" t="s">
        <v>66</v>
      </c>
    </row>
    <row r="24" spans="1:3" x14ac:dyDescent="0.25">
      <c r="A24" s="34" t="s">
        <v>35</v>
      </c>
      <c r="B24" s="26" t="s">
        <v>121</v>
      </c>
      <c r="C24" s="7" t="s">
        <v>47</v>
      </c>
    </row>
    <row r="25" spans="1:3" x14ac:dyDescent="0.25">
      <c r="A25" s="34" t="s">
        <v>36</v>
      </c>
      <c r="B25" s="24" t="s">
        <v>122</v>
      </c>
      <c r="C25" s="7" t="s">
        <v>48</v>
      </c>
    </row>
    <row r="26" spans="1:3" x14ac:dyDescent="0.25">
      <c r="A26" s="34" t="s">
        <v>32</v>
      </c>
      <c r="B26" s="24" t="s">
        <v>130</v>
      </c>
      <c r="C26" s="7" t="s">
        <v>49</v>
      </c>
    </row>
    <row r="27" spans="1:3" x14ac:dyDescent="0.25">
      <c r="A27" s="34" t="s">
        <v>71</v>
      </c>
      <c r="B27" s="26"/>
      <c r="C27" s="7" t="s">
        <v>92</v>
      </c>
    </row>
    <row r="28" spans="1:3" x14ac:dyDescent="0.25">
      <c r="A28" s="34" t="s">
        <v>72</v>
      </c>
      <c r="B28" s="26"/>
      <c r="C28" s="7" t="s">
        <v>73</v>
      </c>
    </row>
    <row r="29" spans="1:3" x14ac:dyDescent="0.25">
      <c r="A29" s="34" t="s">
        <v>74</v>
      </c>
      <c r="B29" s="24">
        <v>587</v>
      </c>
      <c r="C29" s="7" t="s">
        <v>75</v>
      </c>
    </row>
    <row r="30" spans="1:3" x14ac:dyDescent="0.25">
      <c r="A30" s="34" t="s">
        <v>76</v>
      </c>
      <c r="B30" s="26" t="s">
        <v>119</v>
      </c>
      <c r="C30" s="7" t="s">
        <v>93</v>
      </c>
    </row>
    <row r="31" spans="1:3" x14ac:dyDescent="0.25">
      <c r="A31" s="34" t="s">
        <v>77</v>
      </c>
      <c r="B31" s="24" t="s">
        <v>120</v>
      </c>
      <c r="C31" s="7" t="s">
        <v>94</v>
      </c>
    </row>
    <row r="32" spans="1:3" ht="33.75" x14ac:dyDescent="0.25">
      <c r="A32" s="34" t="s">
        <v>78</v>
      </c>
      <c r="B32" s="24" t="s">
        <v>149</v>
      </c>
      <c r="C32" s="7" t="s">
        <v>103</v>
      </c>
    </row>
    <row r="33" spans="1:3" x14ac:dyDescent="0.25">
      <c r="A33" s="34" t="s">
        <v>106</v>
      </c>
      <c r="B33" s="28" t="s">
        <v>121</v>
      </c>
      <c r="C33" s="7" t="s">
        <v>95</v>
      </c>
    </row>
    <row r="34" spans="1:3" x14ac:dyDescent="0.25">
      <c r="A34" s="34" t="s">
        <v>101</v>
      </c>
      <c r="B34" s="27" t="s">
        <v>113</v>
      </c>
      <c r="C34" s="7" t="s">
        <v>102</v>
      </c>
    </row>
  </sheetData>
  <dataValidations count="3">
    <dataValidation type="list" allowBlank="1" showInputMessage="1" showErrorMessage="1" sqref="B8">
      <formula1>"CHROME,FIREFOX,INTERNET_EXPLORER,SAFARI"</formula1>
    </dataValidation>
    <dataValidation type="list" allowBlank="1" showInputMessage="1" showErrorMessage="1" sqref="B12">
      <formula1>"ASP,SERVLET"</formula1>
    </dataValidation>
    <dataValidation type="list" allowBlank="1" showInputMessage="1" showErrorMessage="1" sqref="B16">
      <formula1>"FLASH,DHTML"</formula1>
    </dataValidation>
  </dataValidations>
  <hyperlinks>
    <hyperlink ref="B33" r:id="rId1"/>
    <hyperlink ref="B24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"/>
  <sheetViews>
    <sheetView showGridLines="0" tabSelected="1" topLeftCell="H1" workbookViewId="0">
      <selection activeCell="O7" sqref="O7"/>
    </sheetView>
  </sheetViews>
  <sheetFormatPr defaultRowHeight="15" x14ac:dyDescent="0.25"/>
  <cols>
    <col min="1" max="1" width="9.5703125" style="33" customWidth="1"/>
    <col min="2" max="2" width="8.140625" style="33" customWidth="1"/>
    <col min="3" max="3" width="8.28515625" style="33" customWidth="1"/>
    <col min="4" max="4" width="15.28515625" style="33" customWidth="1"/>
    <col min="5" max="5" width="13" style="33" customWidth="1"/>
    <col min="6" max="6" width="42.42578125" style="33" customWidth="1"/>
    <col min="7" max="7" width="11.5703125" style="33" customWidth="1"/>
    <col min="8" max="8" width="12" style="33" customWidth="1"/>
    <col min="9" max="9" width="8.28515625" style="33" customWidth="1"/>
    <col min="10" max="10" width="8.140625" style="33" customWidth="1"/>
    <col min="11" max="11" width="15.5703125" style="33" customWidth="1"/>
    <col min="12" max="12" width="9.85546875" style="33" customWidth="1"/>
    <col min="13" max="13" width="13.85546875" style="33" customWidth="1"/>
    <col min="14" max="14" width="16.28515625" style="32" customWidth="1"/>
    <col min="15" max="15" width="19.5703125" style="41" customWidth="1"/>
    <col min="16" max="16" width="10.28515625" style="33" customWidth="1"/>
    <col min="17" max="17" width="37.7109375" style="33" customWidth="1"/>
    <col min="18" max="18" width="25.140625" style="33" bestFit="1" customWidth="1"/>
    <col min="19" max="16384" width="9.140625" style="33"/>
  </cols>
  <sheetData>
    <row r="1" spans="1:19" s="29" customFormat="1" x14ac:dyDescent="0.25">
      <c r="A1" s="38" t="s">
        <v>0</v>
      </c>
      <c r="B1" s="38" t="s">
        <v>59</v>
      </c>
      <c r="C1" s="38" t="s">
        <v>60</v>
      </c>
      <c r="D1" s="38" t="s">
        <v>30</v>
      </c>
      <c r="E1" s="38" t="s">
        <v>33</v>
      </c>
      <c r="F1" s="38" t="s">
        <v>1</v>
      </c>
      <c r="G1" s="38" t="s">
        <v>104</v>
      </c>
      <c r="H1" s="38" t="s">
        <v>105</v>
      </c>
      <c r="I1" s="38" t="s">
        <v>68</v>
      </c>
      <c r="J1" s="38" t="s">
        <v>79</v>
      </c>
      <c r="K1" s="38" t="s">
        <v>107</v>
      </c>
      <c r="L1" s="38" t="s">
        <v>11</v>
      </c>
      <c r="M1" s="38" t="s">
        <v>61</v>
      </c>
      <c r="N1" s="38" t="s">
        <v>20</v>
      </c>
      <c r="O1" s="38" t="s">
        <v>21</v>
      </c>
      <c r="P1" s="38" t="s">
        <v>29</v>
      </c>
      <c r="Q1" s="38" t="s">
        <v>22</v>
      </c>
      <c r="R1" s="38" t="s">
        <v>2</v>
      </c>
      <c r="S1" s="38" t="s">
        <v>52</v>
      </c>
    </row>
    <row r="2" spans="1:19" s="31" customFormat="1" ht="50.1" customHeight="1" x14ac:dyDescent="0.25">
      <c r="A2" s="30" t="s">
        <v>115</v>
      </c>
      <c r="B2" s="35"/>
      <c r="C2" s="35" t="s">
        <v>110</v>
      </c>
      <c r="D2" s="35" t="s">
        <v>152</v>
      </c>
      <c r="E2" s="35" t="s">
        <v>114</v>
      </c>
      <c r="F2" s="35" t="s">
        <v>139</v>
      </c>
      <c r="G2" s="35" t="s">
        <v>69</v>
      </c>
      <c r="H2" s="35" t="s">
        <v>127</v>
      </c>
      <c r="I2" s="35"/>
      <c r="J2" s="35"/>
      <c r="K2" s="35"/>
      <c r="L2" s="36" t="s">
        <v>133</v>
      </c>
      <c r="M2" s="35" t="s">
        <v>153</v>
      </c>
      <c r="N2" s="37" t="s">
        <v>157</v>
      </c>
      <c r="O2" s="39"/>
      <c r="P2" s="35"/>
      <c r="Q2" s="35" t="s">
        <v>134</v>
      </c>
      <c r="R2" s="35"/>
      <c r="S2" s="35"/>
    </row>
    <row r="3" spans="1:19" s="31" customFormat="1" ht="50.1" customHeight="1" x14ac:dyDescent="0.25">
      <c r="A3" s="30" t="s">
        <v>116</v>
      </c>
      <c r="B3" s="35"/>
      <c r="C3" s="35" t="s">
        <v>110</v>
      </c>
      <c r="D3" s="35" t="s">
        <v>152</v>
      </c>
      <c r="E3" s="35" t="s">
        <v>114</v>
      </c>
      <c r="F3" s="35" t="s">
        <v>140</v>
      </c>
      <c r="G3" s="35" t="s">
        <v>69</v>
      </c>
      <c r="H3" s="35" t="s">
        <v>127</v>
      </c>
      <c r="I3" s="35"/>
      <c r="J3" s="35"/>
      <c r="K3" s="35"/>
      <c r="L3" s="36" t="s">
        <v>133</v>
      </c>
      <c r="M3" s="35" t="s">
        <v>154</v>
      </c>
      <c r="N3" s="37" t="s">
        <v>157</v>
      </c>
      <c r="O3" s="40"/>
      <c r="P3" s="35"/>
      <c r="Q3" s="35" t="s">
        <v>135</v>
      </c>
      <c r="R3" s="35"/>
      <c r="S3" s="35"/>
    </row>
    <row r="4" spans="1:19" s="31" customFormat="1" ht="50.1" customHeight="1" x14ac:dyDescent="0.25">
      <c r="A4" s="30" t="s">
        <v>117</v>
      </c>
      <c r="B4" s="35"/>
      <c r="C4" s="35" t="s">
        <v>110</v>
      </c>
      <c r="D4" s="35" t="s">
        <v>152</v>
      </c>
      <c r="E4" s="35" t="s">
        <v>114</v>
      </c>
      <c r="F4" s="35" t="s">
        <v>142</v>
      </c>
      <c r="G4" s="35" t="s">
        <v>69</v>
      </c>
      <c r="H4" s="35" t="s">
        <v>127</v>
      </c>
      <c r="I4" s="35"/>
      <c r="J4" s="35"/>
      <c r="K4" s="35"/>
      <c r="L4" s="36" t="s">
        <v>131</v>
      </c>
      <c r="M4" s="35" t="s">
        <v>155</v>
      </c>
      <c r="N4" s="37" t="s">
        <v>157</v>
      </c>
      <c r="O4" s="40"/>
      <c r="P4" s="35"/>
      <c r="Q4" s="35" t="s">
        <v>136</v>
      </c>
      <c r="R4" s="35"/>
      <c r="S4" s="35"/>
    </row>
    <row r="5" spans="1:19" s="31" customFormat="1" ht="50.1" customHeight="1" x14ac:dyDescent="0.25">
      <c r="A5" s="30" t="s">
        <v>118</v>
      </c>
      <c r="B5" s="35"/>
      <c r="C5" s="35" t="s">
        <v>110</v>
      </c>
      <c r="D5" s="35" t="s">
        <v>152</v>
      </c>
      <c r="E5" s="35" t="s">
        <v>114</v>
      </c>
      <c r="F5" s="35" t="s">
        <v>143</v>
      </c>
      <c r="G5" s="35" t="s">
        <v>69</v>
      </c>
      <c r="H5" s="35" t="s">
        <v>127</v>
      </c>
      <c r="I5" s="35"/>
      <c r="J5" s="35"/>
      <c r="K5" s="35"/>
      <c r="L5" s="36" t="s">
        <v>131</v>
      </c>
      <c r="M5" s="35" t="s">
        <v>155</v>
      </c>
      <c r="N5" s="37" t="s">
        <v>157</v>
      </c>
      <c r="O5" s="39"/>
      <c r="P5" s="35"/>
      <c r="Q5" s="35" t="s">
        <v>137</v>
      </c>
      <c r="R5" s="35"/>
      <c r="S5" s="35"/>
    </row>
    <row r="6" spans="1:19" s="31" customFormat="1" ht="50.1" customHeight="1" x14ac:dyDescent="0.25">
      <c r="A6" s="30" t="s">
        <v>132</v>
      </c>
      <c r="B6" s="35"/>
      <c r="C6" s="35" t="s">
        <v>110</v>
      </c>
      <c r="D6" s="35" t="s">
        <v>152</v>
      </c>
      <c r="E6" s="35" t="s">
        <v>114</v>
      </c>
      <c r="F6" s="35" t="s">
        <v>141</v>
      </c>
      <c r="G6" s="35" t="s">
        <v>69</v>
      </c>
      <c r="H6" s="35" t="s">
        <v>127</v>
      </c>
      <c r="I6" s="35"/>
      <c r="J6" s="35"/>
      <c r="K6" s="35"/>
      <c r="L6" s="36" t="s">
        <v>131</v>
      </c>
      <c r="M6" s="35" t="s">
        <v>156</v>
      </c>
      <c r="N6" s="37" t="s">
        <v>157</v>
      </c>
      <c r="O6" s="40"/>
      <c r="P6" s="35"/>
      <c r="Q6" s="35" t="s">
        <v>138</v>
      </c>
      <c r="R6" s="35"/>
      <c r="S6" s="35"/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</vt:lpstr>
      <vt:lpstr>TEST_PLANS</vt:lpstr>
      <vt:lpstr>CONFIGURATION</vt:lpstr>
      <vt:lpstr>TEST_CASES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mjayasha</dc:creator>
  <cp:lastModifiedBy>Shamna</cp:lastModifiedBy>
  <dcterms:created xsi:type="dcterms:W3CDTF">2013-10-16T09:28:34Z</dcterms:created>
  <dcterms:modified xsi:type="dcterms:W3CDTF">2015-05-20T12:03:22Z</dcterms:modified>
</cp:coreProperties>
</file>