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Flocking\Boids\"/>
    </mc:Choice>
  </mc:AlternateContent>
  <xr:revisionPtr revIDLastSave="0" documentId="13_ncr:1_{E78CFB80-9886-4937-A85B-42B14ADD81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H184" i="1" s="1"/>
  <c r="G123" i="1"/>
  <c r="H123" i="1" s="1"/>
  <c r="G188" i="1"/>
  <c r="H188" i="1" s="1"/>
  <c r="G174" i="1"/>
  <c r="H174" i="1" s="1"/>
  <c r="G13" i="1"/>
  <c r="H13" i="1" s="1"/>
  <c r="G10" i="1"/>
  <c r="H10" i="1" s="1"/>
  <c r="G63" i="1"/>
  <c r="H63" i="1" s="1"/>
  <c r="G22" i="1"/>
  <c r="H22" i="1" s="1"/>
  <c r="G17" i="1"/>
  <c r="H17" i="1" s="1"/>
  <c r="G159" i="1"/>
  <c r="H159" i="1" s="1"/>
  <c r="G138" i="1"/>
  <c r="H138" i="1" s="1"/>
  <c r="G127" i="1"/>
  <c r="H127" i="1"/>
  <c r="G134" i="1"/>
  <c r="H134" i="1" s="1"/>
  <c r="G116" i="1"/>
  <c r="H116" i="1"/>
  <c r="G77" i="1"/>
  <c r="H77" i="1" s="1"/>
  <c r="G144" i="1"/>
  <c r="H144" i="1" s="1"/>
  <c r="G55" i="1"/>
  <c r="H55" i="1"/>
  <c r="G175" i="1"/>
  <c r="H175" i="1" s="1"/>
  <c r="G141" i="1"/>
  <c r="H141" i="1" s="1"/>
  <c r="G196" i="1"/>
  <c r="H196" i="1"/>
  <c r="G186" i="1"/>
  <c r="H186" i="1"/>
  <c r="G150" i="1"/>
  <c r="H150" i="1" s="1"/>
  <c r="G65" i="1"/>
  <c r="H65" i="1" s="1"/>
  <c r="G37" i="1"/>
  <c r="H37" i="1"/>
  <c r="G70" i="1"/>
  <c r="H70" i="1" s="1"/>
  <c r="G169" i="1"/>
  <c r="H169" i="1"/>
  <c r="G90" i="1"/>
  <c r="H90" i="1"/>
  <c r="G145" i="1"/>
  <c r="H145" i="1" s="1"/>
  <c r="G88" i="1"/>
  <c r="H88" i="1"/>
  <c r="G195" i="1"/>
  <c r="H195" i="1" s="1"/>
  <c r="G154" i="1"/>
  <c r="H154" i="1" s="1"/>
  <c r="G49" i="1"/>
  <c r="H49" i="1" s="1"/>
  <c r="G6" i="1"/>
  <c r="H6" i="1" s="1"/>
  <c r="G42" i="1"/>
  <c r="H42" i="1" s="1"/>
  <c r="G61" i="1"/>
  <c r="H61" i="1"/>
  <c r="G26" i="1"/>
  <c r="H26" i="1"/>
  <c r="G67" i="1"/>
  <c r="H67" i="1" s="1"/>
  <c r="G40" i="1"/>
  <c r="H40" i="1" s="1"/>
  <c r="G112" i="1"/>
  <c r="H112" i="1"/>
  <c r="G192" i="1"/>
  <c r="H192" i="1" s="1"/>
  <c r="G171" i="1"/>
  <c r="H171" i="1"/>
  <c r="G47" i="1"/>
  <c r="H47" i="1"/>
  <c r="G146" i="1"/>
  <c r="H146" i="1" s="1"/>
  <c r="G38" i="1"/>
  <c r="H38" i="1"/>
  <c r="G78" i="1"/>
  <c r="H78" i="1" s="1"/>
  <c r="G64" i="1"/>
  <c r="H64" i="1" s="1"/>
  <c r="G113" i="1"/>
  <c r="H113" i="1"/>
  <c r="G156" i="1"/>
  <c r="H156" i="1"/>
  <c r="G110" i="1"/>
  <c r="H110" i="1" s="1"/>
  <c r="G54" i="1"/>
  <c r="H54" i="1" s="1"/>
  <c r="G139" i="1"/>
  <c r="H139" i="1"/>
  <c r="G185" i="1"/>
  <c r="H185" i="1" s="1"/>
  <c r="G135" i="1"/>
  <c r="H135" i="1" s="1"/>
  <c r="G72" i="1"/>
  <c r="H72" i="1"/>
  <c r="G3" i="1"/>
  <c r="H3" i="1" s="1"/>
  <c r="G15" i="1"/>
  <c r="H15" i="1" s="1"/>
  <c r="G35" i="1"/>
  <c r="H35" i="1"/>
  <c r="G8" i="1"/>
  <c r="H8" i="1" s="1"/>
  <c r="G24" i="1"/>
  <c r="H24" i="1"/>
  <c r="G86" i="1"/>
  <c r="H86" i="1" s="1"/>
  <c r="G45" i="1"/>
  <c r="H45" i="1" s="1"/>
  <c r="G56" i="1"/>
  <c r="H56" i="1" s="1"/>
  <c r="G131" i="1"/>
  <c r="H131" i="1"/>
  <c r="G104" i="1"/>
  <c r="H104" i="1" s="1"/>
  <c r="G115" i="1"/>
  <c r="H115" i="1"/>
  <c r="G101" i="1"/>
  <c r="H101" i="1"/>
  <c r="G172" i="1"/>
  <c r="H172" i="1" s="1"/>
  <c r="G167" i="1"/>
  <c r="H167" i="1" s="1"/>
  <c r="G143" i="1"/>
  <c r="H143" i="1" s="1"/>
  <c r="G58" i="1"/>
  <c r="H58" i="1" s="1"/>
  <c r="G109" i="1"/>
  <c r="H109" i="1"/>
  <c r="G133" i="1"/>
  <c r="H133" i="1"/>
  <c r="G201" i="1"/>
  <c r="H201" i="1" s="1"/>
  <c r="G99" i="1"/>
  <c r="H99" i="1" s="1"/>
  <c r="G50" i="1"/>
  <c r="H50" i="1"/>
  <c r="G60" i="1"/>
  <c r="H60" i="1" s="1"/>
  <c r="G183" i="1"/>
  <c r="H183" i="1" s="1"/>
  <c r="G92" i="1"/>
  <c r="H92" i="1"/>
  <c r="G193" i="1"/>
  <c r="H193" i="1" s="1"/>
  <c r="G120" i="1"/>
  <c r="H120" i="1" s="1"/>
  <c r="G107" i="1"/>
  <c r="H107" i="1"/>
  <c r="G103" i="1"/>
  <c r="H103" i="1" s="1"/>
  <c r="G114" i="1"/>
  <c r="H114" i="1"/>
  <c r="G85" i="1"/>
  <c r="H85" i="1" s="1"/>
  <c r="G121" i="1"/>
  <c r="H121" i="1" s="1"/>
  <c r="G162" i="1"/>
  <c r="H162" i="1" s="1"/>
  <c r="G19" i="1"/>
  <c r="H19" i="1"/>
  <c r="G119" i="1"/>
  <c r="H119" i="1" s="1"/>
  <c r="G30" i="1"/>
  <c r="H30" i="1"/>
  <c r="G11" i="1"/>
  <c r="H11" i="1"/>
  <c r="G23" i="1"/>
  <c r="H23" i="1" s="1"/>
  <c r="G108" i="1"/>
  <c r="H108" i="1" s="1"/>
  <c r="G165" i="1"/>
  <c r="H165" i="1" s="1"/>
  <c r="G130" i="1"/>
  <c r="H130" i="1" s="1"/>
  <c r="G87" i="1"/>
  <c r="H87" i="1"/>
  <c r="G148" i="1"/>
  <c r="H148" i="1"/>
  <c r="G178" i="1"/>
  <c r="H178" i="1" s="1"/>
  <c r="G94" i="1"/>
  <c r="H94" i="1" s="1"/>
  <c r="G181" i="1"/>
  <c r="H181" i="1"/>
  <c r="G79" i="1"/>
  <c r="H79" i="1" s="1"/>
  <c r="G200" i="1"/>
  <c r="H200" i="1" s="1"/>
  <c r="G118" i="1"/>
  <c r="H118" i="1"/>
  <c r="G132" i="1"/>
  <c r="H132" i="1" s="1"/>
  <c r="G83" i="1"/>
  <c r="H83" i="1" s="1"/>
  <c r="G74" i="1"/>
  <c r="H74" i="1"/>
  <c r="G14" i="1"/>
  <c r="H14" i="1" s="1"/>
  <c r="G46" i="1"/>
  <c r="H46" i="1"/>
  <c r="G57" i="1"/>
  <c r="H57" i="1" s="1"/>
  <c r="G155" i="1"/>
  <c r="H155" i="1" s="1"/>
  <c r="G36" i="1"/>
  <c r="H36" i="1" s="1"/>
  <c r="G29" i="1"/>
  <c r="H29" i="1"/>
  <c r="G187" i="1"/>
  <c r="H187" i="1" s="1"/>
  <c r="G95" i="1"/>
  <c r="H95" i="1"/>
  <c r="G147" i="1"/>
  <c r="H147" i="1" s="1"/>
  <c r="G161" i="1"/>
  <c r="H161" i="1" s="1"/>
  <c r="G43" i="1"/>
  <c r="H43" i="1" s="1"/>
  <c r="G197" i="1"/>
  <c r="H197" i="1" s="1"/>
  <c r="G62" i="1"/>
  <c r="H62" i="1" s="1"/>
  <c r="G168" i="1"/>
  <c r="H168" i="1"/>
  <c r="G9" i="1"/>
  <c r="H9" i="1"/>
  <c r="G84" i="1"/>
  <c r="H84" i="1" s="1"/>
  <c r="G129" i="1"/>
  <c r="H129" i="1" s="1"/>
  <c r="G194" i="1"/>
  <c r="H194" i="1"/>
  <c r="G128" i="1"/>
  <c r="H128" i="1" s="1"/>
  <c r="G32" i="1"/>
  <c r="H32" i="1" s="1"/>
  <c r="G34" i="1"/>
  <c r="H34" i="1"/>
  <c r="G91" i="1"/>
  <c r="H91" i="1" s="1"/>
  <c r="G69" i="1"/>
  <c r="H69" i="1" s="1"/>
  <c r="G66" i="1"/>
  <c r="H66" i="1"/>
  <c r="G170" i="1"/>
  <c r="H170" i="1" s="1"/>
  <c r="G52" i="1"/>
  <c r="H52" i="1"/>
  <c r="G105" i="1"/>
  <c r="H105" i="1" s="1"/>
  <c r="G166" i="1"/>
  <c r="H166" i="1" s="1"/>
  <c r="G191" i="1"/>
  <c r="H191" i="1" s="1"/>
  <c r="G97" i="1"/>
  <c r="H97" i="1"/>
  <c r="G158" i="1"/>
  <c r="H158" i="1" s="1"/>
  <c r="G53" i="1"/>
  <c r="H53" i="1"/>
  <c r="G81" i="1"/>
  <c r="H81" i="1" s="1"/>
  <c r="G176" i="1"/>
  <c r="H176" i="1" s="1"/>
  <c r="G20" i="1"/>
  <c r="H20" i="1" s="1"/>
  <c r="G153" i="1"/>
  <c r="H153" i="1" s="1"/>
  <c r="G177" i="1"/>
  <c r="H177" i="1" s="1"/>
  <c r="G152" i="1"/>
  <c r="H152" i="1"/>
  <c r="G73" i="1"/>
  <c r="H73" i="1"/>
  <c r="G31" i="1"/>
  <c r="H31" i="1" s="1"/>
  <c r="G137" i="1"/>
  <c r="H137" i="1" s="1"/>
  <c r="G142" i="1"/>
  <c r="H142" i="1"/>
  <c r="G96" i="1"/>
  <c r="H96" i="1" s="1"/>
  <c r="G39" i="1"/>
  <c r="H39" i="1" s="1"/>
  <c r="G140" i="1"/>
  <c r="H140" i="1"/>
  <c r="G51" i="1"/>
  <c r="H51" i="1" s="1"/>
  <c r="G180" i="1"/>
  <c r="H180" i="1" s="1"/>
  <c r="G33" i="1"/>
  <c r="H33" i="1"/>
  <c r="G7" i="1"/>
  <c r="H7" i="1" s="1"/>
  <c r="G126" i="1"/>
  <c r="H126" i="1"/>
  <c r="G48" i="1"/>
  <c r="H48" i="1" s="1"/>
  <c r="G75" i="1"/>
  <c r="H75" i="1" s="1"/>
  <c r="G2" i="1"/>
  <c r="H2" i="1" s="1"/>
  <c r="G16" i="1"/>
  <c r="H16" i="1"/>
  <c r="G89" i="1"/>
  <c r="H89" i="1" s="1"/>
  <c r="G93" i="1"/>
  <c r="H93" i="1"/>
  <c r="G71" i="1"/>
  <c r="H71" i="1"/>
  <c r="G106" i="1"/>
  <c r="H106" i="1" s="1"/>
  <c r="G102" i="1"/>
  <c r="H102" i="1" s="1"/>
  <c r="G27" i="1"/>
  <c r="H27" i="1" s="1"/>
  <c r="G182" i="1"/>
  <c r="H182" i="1" s="1"/>
  <c r="G173" i="1"/>
  <c r="H173" i="1"/>
  <c r="G4" i="1"/>
  <c r="H4" i="1"/>
  <c r="G111" i="1"/>
  <c r="H111" i="1" s="1"/>
  <c r="G189" i="1"/>
  <c r="H189" i="1" s="1"/>
  <c r="G21" i="1"/>
  <c r="H21" i="1"/>
  <c r="G28" i="1"/>
  <c r="H28" i="1" s="1"/>
  <c r="G41" i="1"/>
  <c r="H41" i="1" s="1"/>
  <c r="G5" i="1"/>
  <c r="H5" i="1"/>
  <c r="G44" i="1"/>
  <c r="H44" i="1" s="1"/>
  <c r="G76" i="1"/>
  <c r="H76" i="1" s="1"/>
  <c r="G25" i="1"/>
  <c r="H25" i="1"/>
  <c r="G80" i="1"/>
  <c r="H80" i="1" s="1"/>
  <c r="G98" i="1"/>
  <c r="H98" i="1"/>
  <c r="G82" i="1"/>
  <c r="H82" i="1" s="1"/>
  <c r="G100" i="1"/>
  <c r="H100" i="1" s="1"/>
  <c r="G117" i="1"/>
  <c r="H117" i="1" s="1"/>
  <c r="G12" i="1"/>
  <c r="H12" i="1"/>
  <c r="G198" i="1"/>
  <c r="H198" i="1" s="1"/>
  <c r="G149" i="1"/>
  <c r="H149" i="1"/>
  <c r="G164" i="1"/>
  <c r="H164" i="1"/>
  <c r="G190" i="1"/>
  <c r="H190" i="1" s="1"/>
  <c r="G125" i="1"/>
  <c r="H125" i="1" s="1"/>
  <c r="G59" i="1"/>
  <c r="H59" i="1" s="1"/>
  <c r="G199" i="1"/>
  <c r="H199" i="1" s="1"/>
  <c r="G163" i="1"/>
  <c r="H163" i="1"/>
  <c r="G18" i="1"/>
  <c r="H18" i="1"/>
  <c r="G160" i="1"/>
  <c r="H160" i="1" s="1"/>
  <c r="G68" i="1"/>
  <c r="H68" i="1" s="1"/>
  <c r="G157" i="1"/>
  <c r="H157" i="1"/>
  <c r="G179" i="1"/>
  <c r="H179" i="1" s="1"/>
  <c r="G124" i="1"/>
  <c r="H124" i="1" s="1"/>
  <c r="G136" i="1"/>
  <c r="H136" i="1"/>
  <c r="G151" i="1"/>
  <c r="H151" i="1" s="1"/>
  <c r="G122" i="1"/>
  <c r="H122" i="1" s="1"/>
</calcChain>
</file>

<file path=xl/sharedStrings.xml><?xml version="1.0" encoding="utf-8"?>
<sst xmlns="http://schemas.openxmlformats.org/spreadsheetml/2006/main" count="8" uniqueCount="8">
  <si>
    <t>ID</t>
  </si>
  <si>
    <t>Speed</t>
  </si>
  <si>
    <t>Stamina</t>
  </si>
  <si>
    <t>Field of View</t>
  </si>
  <si>
    <t>Range</t>
  </si>
  <si>
    <t>MilliSeconds Alive</t>
  </si>
  <si>
    <t>Seconds Alive</t>
  </si>
  <si>
    <t>Minutes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</si>
</sst>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'Speed'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export!$B$2:$B$201</c:f>
              <c:numCache>
                <c:formatCode>General</c:formatCode>
                <c:ptCount val="200"/>
                <c:pt idx="0">
                  <c:v>1.03</c:v>
                </c:pt>
                <c:pt idx="1">
                  <c:v>1.04</c:v>
                </c:pt>
                <c:pt idx="2">
                  <c:v>1.08</c:v>
                </c:pt>
                <c:pt idx="3">
                  <c:v>1.02</c:v>
                </c:pt>
                <c:pt idx="4">
                  <c:v>0.9</c:v>
                </c:pt>
                <c:pt idx="5">
                  <c:v>1.01</c:v>
                </c:pt>
                <c:pt idx="6">
                  <c:v>1.01</c:v>
                </c:pt>
                <c:pt idx="7">
                  <c:v>1.0900000000000001</c:v>
                </c:pt>
                <c:pt idx="8">
                  <c:v>1</c:v>
                </c:pt>
                <c:pt idx="9">
                  <c:v>1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1.02</c:v>
                </c:pt>
                <c:pt idx="14">
                  <c:v>1.02</c:v>
                </c:pt>
                <c:pt idx="15">
                  <c:v>0.95</c:v>
                </c:pt>
                <c:pt idx="16">
                  <c:v>0.98</c:v>
                </c:pt>
                <c:pt idx="17">
                  <c:v>1</c:v>
                </c:pt>
                <c:pt idx="18">
                  <c:v>1.06</c:v>
                </c:pt>
                <c:pt idx="19">
                  <c:v>1.02</c:v>
                </c:pt>
                <c:pt idx="20">
                  <c:v>0.99</c:v>
                </c:pt>
                <c:pt idx="21">
                  <c:v>0.91</c:v>
                </c:pt>
                <c:pt idx="22">
                  <c:v>1.02</c:v>
                </c:pt>
                <c:pt idx="23">
                  <c:v>1.02</c:v>
                </c:pt>
                <c:pt idx="24">
                  <c:v>1.1000000000000001</c:v>
                </c:pt>
                <c:pt idx="25">
                  <c:v>1.04</c:v>
                </c:pt>
                <c:pt idx="26">
                  <c:v>0.98</c:v>
                </c:pt>
                <c:pt idx="27">
                  <c:v>0.96</c:v>
                </c:pt>
                <c:pt idx="28">
                  <c:v>1.08</c:v>
                </c:pt>
                <c:pt idx="29">
                  <c:v>1.06</c:v>
                </c:pt>
                <c:pt idx="30">
                  <c:v>0.94</c:v>
                </c:pt>
                <c:pt idx="31">
                  <c:v>1.01</c:v>
                </c:pt>
                <c:pt idx="32">
                  <c:v>1.07</c:v>
                </c:pt>
                <c:pt idx="33">
                  <c:v>1.01</c:v>
                </c:pt>
                <c:pt idx="34">
                  <c:v>1.04</c:v>
                </c:pt>
                <c:pt idx="35">
                  <c:v>0.93</c:v>
                </c:pt>
                <c:pt idx="36">
                  <c:v>1.0900000000000001</c:v>
                </c:pt>
                <c:pt idx="37">
                  <c:v>1.07</c:v>
                </c:pt>
                <c:pt idx="38">
                  <c:v>1.01</c:v>
                </c:pt>
                <c:pt idx="39">
                  <c:v>1.01</c:v>
                </c:pt>
                <c:pt idx="40">
                  <c:v>0.9</c:v>
                </c:pt>
                <c:pt idx="41">
                  <c:v>0.92</c:v>
                </c:pt>
                <c:pt idx="42">
                  <c:v>1.01</c:v>
                </c:pt>
                <c:pt idx="43">
                  <c:v>0.95</c:v>
                </c:pt>
                <c:pt idx="44">
                  <c:v>1.0900000000000001</c:v>
                </c:pt>
                <c:pt idx="45">
                  <c:v>0.91</c:v>
                </c:pt>
                <c:pt idx="46">
                  <c:v>0.99</c:v>
                </c:pt>
                <c:pt idx="47">
                  <c:v>0.95</c:v>
                </c:pt>
                <c:pt idx="48">
                  <c:v>1.07</c:v>
                </c:pt>
                <c:pt idx="49">
                  <c:v>1</c:v>
                </c:pt>
                <c:pt idx="50">
                  <c:v>1.1000000000000001</c:v>
                </c:pt>
                <c:pt idx="51">
                  <c:v>1.04</c:v>
                </c:pt>
                <c:pt idx="52">
                  <c:v>1.1000000000000001</c:v>
                </c:pt>
                <c:pt idx="53">
                  <c:v>0.98</c:v>
                </c:pt>
                <c:pt idx="54">
                  <c:v>0.96</c:v>
                </c:pt>
                <c:pt idx="55">
                  <c:v>1.07</c:v>
                </c:pt>
                <c:pt idx="56">
                  <c:v>0.95</c:v>
                </c:pt>
                <c:pt idx="57">
                  <c:v>1.06</c:v>
                </c:pt>
                <c:pt idx="58">
                  <c:v>0.97</c:v>
                </c:pt>
                <c:pt idx="59">
                  <c:v>0.9</c:v>
                </c:pt>
                <c:pt idx="60">
                  <c:v>1.08</c:v>
                </c:pt>
                <c:pt idx="61">
                  <c:v>1.03</c:v>
                </c:pt>
                <c:pt idx="62">
                  <c:v>1</c:v>
                </c:pt>
                <c:pt idx="63">
                  <c:v>1</c:v>
                </c:pt>
                <c:pt idx="64">
                  <c:v>1.01</c:v>
                </c:pt>
                <c:pt idx="65">
                  <c:v>1.06</c:v>
                </c:pt>
                <c:pt idx="66">
                  <c:v>1.04</c:v>
                </c:pt>
                <c:pt idx="67">
                  <c:v>1.0900000000000001</c:v>
                </c:pt>
                <c:pt idx="68">
                  <c:v>1</c:v>
                </c:pt>
                <c:pt idx="69">
                  <c:v>1.08</c:v>
                </c:pt>
                <c:pt idx="70">
                  <c:v>1.03</c:v>
                </c:pt>
                <c:pt idx="71">
                  <c:v>1.04</c:v>
                </c:pt>
                <c:pt idx="72">
                  <c:v>1.05</c:v>
                </c:pt>
                <c:pt idx="73">
                  <c:v>1.06</c:v>
                </c:pt>
                <c:pt idx="74">
                  <c:v>0.98</c:v>
                </c:pt>
                <c:pt idx="75">
                  <c:v>1.0900000000000001</c:v>
                </c:pt>
                <c:pt idx="76">
                  <c:v>0.91</c:v>
                </c:pt>
                <c:pt idx="77">
                  <c:v>1.1000000000000001</c:v>
                </c:pt>
                <c:pt idx="78">
                  <c:v>0.95</c:v>
                </c:pt>
                <c:pt idx="79">
                  <c:v>1.07</c:v>
                </c:pt>
                <c:pt idx="80">
                  <c:v>0.92</c:v>
                </c:pt>
                <c:pt idx="81">
                  <c:v>1.04</c:v>
                </c:pt>
                <c:pt idx="82">
                  <c:v>0.99</c:v>
                </c:pt>
                <c:pt idx="83">
                  <c:v>1.05</c:v>
                </c:pt>
                <c:pt idx="84">
                  <c:v>0.96</c:v>
                </c:pt>
                <c:pt idx="85">
                  <c:v>0.94</c:v>
                </c:pt>
                <c:pt idx="86">
                  <c:v>0.9</c:v>
                </c:pt>
                <c:pt idx="87">
                  <c:v>1.0900000000000001</c:v>
                </c:pt>
                <c:pt idx="88">
                  <c:v>0.9</c:v>
                </c:pt>
                <c:pt idx="89">
                  <c:v>1.05</c:v>
                </c:pt>
                <c:pt idx="90">
                  <c:v>1.07</c:v>
                </c:pt>
                <c:pt idx="91">
                  <c:v>1.0900000000000001</c:v>
                </c:pt>
                <c:pt idx="92">
                  <c:v>1</c:v>
                </c:pt>
                <c:pt idx="93">
                  <c:v>0.95</c:v>
                </c:pt>
                <c:pt idx="94">
                  <c:v>1.0900000000000001</c:v>
                </c:pt>
                <c:pt idx="95">
                  <c:v>1.1000000000000001</c:v>
                </c:pt>
                <c:pt idx="96">
                  <c:v>0.98</c:v>
                </c:pt>
                <c:pt idx="97">
                  <c:v>0.93</c:v>
                </c:pt>
                <c:pt idx="98">
                  <c:v>1.1000000000000001</c:v>
                </c:pt>
                <c:pt idx="99">
                  <c:v>1.01</c:v>
                </c:pt>
                <c:pt idx="100">
                  <c:v>1.07</c:v>
                </c:pt>
                <c:pt idx="101">
                  <c:v>1.05</c:v>
                </c:pt>
                <c:pt idx="102">
                  <c:v>0.91</c:v>
                </c:pt>
                <c:pt idx="103">
                  <c:v>0.99</c:v>
                </c:pt>
                <c:pt idx="104">
                  <c:v>1.04</c:v>
                </c:pt>
                <c:pt idx="105">
                  <c:v>1.03</c:v>
                </c:pt>
                <c:pt idx="106">
                  <c:v>0.93</c:v>
                </c:pt>
                <c:pt idx="107">
                  <c:v>0.92</c:v>
                </c:pt>
                <c:pt idx="108">
                  <c:v>1.03</c:v>
                </c:pt>
                <c:pt idx="109">
                  <c:v>1.05</c:v>
                </c:pt>
                <c:pt idx="110">
                  <c:v>1.01</c:v>
                </c:pt>
                <c:pt idx="111">
                  <c:v>0.95</c:v>
                </c:pt>
                <c:pt idx="112">
                  <c:v>1.03</c:v>
                </c:pt>
                <c:pt idx="113">
                  <c:v>0.95</c:v>
                </c:pt>
                <c:pt idx="114">
                  <c:v>1</c:v>
                </c:pt>
                <c:pt idx="115">
                  <c:v>1.1000000000000001</c:v>
                </c:pt>
                <c:pt idx="116">
                  <c:v>1.03</c:v>
                </c:pt>
                <c:pt idx="117">
                  <c:v>1.06</c:v>
                </c:pt>
                <c:pt idx="118">
                  <c:v>1.08</c:v>
                </c:pt>
                <c:pt idx="119">
                  <c:v>1.0900000000000001</c:v>
                </c:pt>
                <c:pt idx="120">
                  <c:v>1.06</c:v>
                </c:pt>
                <c:pt idx="121">
                  <c:v>1</c:v>
                </c:pt>
                <c:pt idx="122">
                  <c:v>1.0900000000000001</c:v>
                </c:pt>
                <c:pt idx="123">
                  <c:v>0.98</c:v>
                </c:pt>
                <c:pt idx="124">
                  <c:v>1.02</c:v>
                </c:pt>
                <c:pt idx="125">
                  <c:v>0.99</c:v>
                </c:pt>
                <c:pt idx="126">
                  <c:v>0.91</c:v>
                </c:pt>
                <c:pt idx="127">
                  <c:v>0.9</c:v>
                </c:pt>
                <c:pt idx="128">
                  <c:v>0.96</c:v>
                </c:pt>
                <c:pt idx="129">
                  <c:v>0.98</c:v>
                </c:pt>
                <c:pt idx="130">
                  <c:v>1</c:v>
                </c:pt>
                <c:pt idx="131">
                  <c:v>0.98</c:v>
                </c:pt>
                <c:pt idx="132">
                  <c:v>0.95</c:v>
                </c:pt>
                <c:pt idx="133">
                  <c:v>0.99</c:v>
                </c:pt>
                <c:pt idx="134">
                  <c:v>1.1000000000000001</c:v>
                </c:pt>
                <c:pt idx="135">
                  <c:v>0.98</c:v>
                </c:pt>
                <c:pt idx="136">
                  <c:v>1.0900000000000001</c:v>
                </c:pt>
                <c:pt idx="137">
                  <c:v>1.03</c:v>
                </c:pt>
                <c:pt idx="138">
                  <c:v>1.08</c:v>
                </c:pt>
                <c:pt idx="139">
                  <c:v>0.94</c:v>
                </c:pt>
                <c:pt idx="140">
                  <c:v>1.1000000000000001</c:v>
                </c:pt>
                <c:pt idx="141">
                  <c:v>1.03</c:v>
                </c:pt>
                <c:pt idx="142">
                  <c:v>0.96</c:v>
                </c:pt>
                <c:pt idx="143">
                  <c:v>0.9</c:v>
                </c:pt>
                <c:pt idx="144">
                  <c:v>0.93</c:v>
                </c:pt>
                <c:pt idx="145">
                  <c:v>0.92</c:v>
                </c:pt>
                <c:pt idx="146">
                  <c:v>0.93</c:v>
                </c:pt>
                <c:pt idx="147">
                  <c:v>0.94</c:v>
                </c:pt>
                <c:pt idx="148">
                  <c:v>0.99</c:v>
                </c:pt>
                <c:pt idx="149">
                  <c:v>1.0900000000000001</c:v>
                </c:pt>
                <c:pt idx="150">
                  <c:v>1.08</c:v>
                </c:pt>
                <c:pt idx="151">
                  <c:v>1.08</c:v>
                </c:pt>
                <c:pt idx="152">
                  <c:v>0.93</c:v>
                </c:pt>
                <c:pt idx="153">
                  <c:v>0.98</c:v>
                </c:pt>
                <c:pt idx="154">
                  <c:v>0.96</c:v>
                </c:pt>
                <c:pt idx="155">
                  <c:v>1.07</c:v>
                </c:pt>
                <c:pt idx="156">
                  <c:v>1.08</c:v>
                </c:pt>
                <c:pt idx="157">
                  <c:v>0.92</c:v>
                </c:pt>
                <c:pt idx="158">
                  <c:v>0.91</c:v>
                </c:pt>
                <c:pt idx="159">
                  <c:v>0.92</c:v>
                </c:pt>
                <c:pt idx="160">
                  <c:v>1</c:v>
                </c:pt>
                <c:pt idx="161">
                  <c:v>0.99</c:v>
                </c:pt>
                <c:pt idx="162">
                  <c:v>0.97</c:v>
                </c:pt>
                <c:pt idx="163">
                  <c:v>0.95</c:v>
                </c:pt>
                <c:pt idx="164">
                  <c:v>1</c:v>
                </c:pt>
                <c:pt idx="165">
                  <c:v>1.04</c:v>
                </c:pt>
                <c:pt idx="166">
                  <c:v>1.04</c:v>
                </c:pt>
                <c:pt idx="167">
                  <c:v>0.9</c:v>
                </c:pt>
                <c:pt idx="168">
                  <c:v>0.99</c:v>
                </c:pt>
                <c:pt idx="169">
                  <c:v>1.01</c:v>
                </c:pt>
                <c:pt idx="170">
                  <c:v>1.02</c:v>
                </c:pt>
                <c:pt idx="171">
                  <c:v>1.1000000000000001</c:v>
                </c:pt>
                <c:pt idx="172">
                  <c:v>0.93</c:v>
                </c:pt>
                <c:pt idx="173">
                  <c:v>0.92</c:v>
                </c:pt>
                <c:pt idx="174">
                  <c:v>0.93</c:v>
                </c:pt>
                <c:pt idx="175">
                  <c:v>1.04</c:v>
                </c:pt>
                <c:pt idx="176">
                  <c:v>1.04</c:v>
                </c:pt>
                <c:pt idx="177">
                  <c:v>1.07</c:v>
                </c:pt>
                <c:pt idx="178">
                  <c:v>1</c:v>
                </c:pt>
                <c:pt idx="179">
                  <c:v>1.04</c:v>
                </c:pt>
                <c:pt idx="180">
                  <c:v>1.07</c:v>
                </c:pt>
                <c:pt idx="181">
                  <c:v>0.96</c:v>
                </c:pt>
                <c:pt idx="182">
                  <c:v>0.9</c:v>
                </c:pt>
                <c:pt idx="183">
                  <c:v>1</c:v>
                </c:pt>
                <c:pt idx="184">
                  <c:v>1.02</c:v>
                </c:pt>
                <c:pt idx="185">
                  <c:v>0.96</c:v>
                </c:pt>
                <c:pt idx="186">
                  <c:v>0.9</c:v>
                </c:pt>
                <c:pt idx="187">
                  <c:v>1.1000000000000001</c:v>
                </c:pt>
                <c:pt idx="188">
                  <c:v>0.96</c:v>
                </c:pt>
                <c:pt idx="189">
                  <c:v>0.9</c:v>
                </c:pt>
                <c:pt idx="190">
                  <c:v>1</c:v>
                </c:pt>
                <c:pt idx="191">
                  <c:v>0.99</c:v>
                </c:pt>
                <c:pt idx="192">
                  <c:v>0.9</c:v>
                </c:pt>
                <c:pt idx="193">
                  <c:v>0.93</c:v>
                </c:pt>
                <c:pt idx="194">
                  <c:v>0.94</c:v>
                </c:pt>
                <c:pt idx="195">
                  <c:v>0.92</c:v>
                </c:pt>
                <c:pt idx="196">
                  <c:v>1.03</c:v>
                </c:pt>
                <c:pt idx="197">
                  <c:v>1.08</c:v>
                </c:pt>
                <c:pt idx="198">
                  <c:v>1.1000000000000001</c:v>
                </c:pt>
                <c:pt idx="199">
                  <c:v>1.1000000000000001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81-488A-BC9C-1D20C97B5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79663"/>
        <c:axId val="307811983"/>
      </c:scatterChart>
      <c:valAx>
        <c:axId val="381479663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11983"/>
        <c:crosses val="autoZero"/>
        <c:crossBetween val="midCat"/>
      </c:valAx>
      <c:valAx>
        <c:axId val="30781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'Field of View'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export!$D$2:$D$201</c:f>
              <c:numCache>
                <c:formatCode>General</c:formatCode>
                <c:ptCount val="200"/>
                <c:pt idx="0">
                  <c:v>1.07</c:v>
                </c:pt>
                <c:pt idx="1">
                  <c:v>1.03</c:v>
                </c:pt>
                <c:pt idx="2">
                  <c:v>0.99</c:v>
                </c:pt>
                <c:pt idx="3">
                  <c:v>1.1000000000000001</c:v>
                </c:pt>
                <c:pt idx="4">
                  <c:v>0.95</c:v>
                </c:pt>
                <c:pt idx="5">
                  <c:v>1.02</c:v>
                </c:pt>
                <c:pt idx="6">
                  <c:v>0.97</c:v>
                </c:pt>
                <c:pt idx="7">
                  <c:v>1</c:v>
                </c:pt>
                <c:pt idx="8">
                  <c:v>0.97</c:v>
                </c:pt>
                <c:pt idx="9">
                  <c:v>1.02</c:v>
                </c:pt>
                <c:pt idx="10">
                  <c:v>0.93</c:v>
                </c:pt>
                <c:pt idx="11">
                  <c:v>1.04</c:v>
                </c:pt>
                <c:pt idx="12">
                  <c:v>0.93</c:v>
                </c:pt>
                <c:pt idx="13">
                  <c:v>0.95</c:v>
                </c:pt>
                <c:pt idx="14">
                  <c:v>0.92</c:v>
                </c:pt>
                <c:pt idx="15">
                  <c:v>1.01</c:v>
                </c:pt>
                <c:pt idx="16">
                  <c:v>1.05</c:v>
                </c:pt>
                <c:pt idx="17">
                  <c:v>0.91</c:v>
                </c:pt>
                <c:pt idx="18">
                  <c:v>0.98</c:v>
                </c:pt>
                <c:pt idx="19">
                  <c:v>1.08</c:v>
                </c:pt>
                <c:pt idx="20">
                  <c:v>0.92</c:v>
                </c:pt>
                <c:pt idx="21">
                  <c:v>0.98</c:v>
                </c:pt>
                <c:pt idx="22">
                  <c:v>0.97</c:v>
                </c:pt>
                <c:pt idx="23">
                  <c:v>0.94</c:v>
                </c:pt>
                <c:pt idx="24">
                  <c:v>0.99</c:v>
                </c:pt>
                <c:pt idx="25">
                  <c:v>1.1000000000000001</c:v>
                </c:pt>
                <c:pt idx="26">
                  <c:v>0.96</c:v>
                </c:pt>
                <c:pt idx="27">
                  <c:v>1</c:v>
                </c:pt>
                <c:pt idx="28">
                  <c:v>0.9</c:v>
                </c:pt>
                <c:pt idx="29">
                  <c:v>1.08</c:v>
                </c:pt>
                <c:pt idx="30">
                  <c:v>1.1000000000000001</c:v>
                </c:pt>
                <c:pt idx="31">
                  <c:v>1.07</c:v>
                </c:pt>
                <c:pt idx="32">
                  <c:v>0.97</c:v>
                </c:pt>
                <c:pt idx="33">
                  <c:v>0.94</c:v>
                </c:pt>
                <c:pt idx="34">
                  <c:v>1.07</c:v>
                </c:pt>
                <c:pt idx="35">
                  <c:v>0.99</c:v>
                </c:pt>
                <c:pt idx="36">
                  <c:v>1.05</c:v>
                </c:pt>
                <c:pt idx="37">
                  <c:v>0.95</c:v>
                </c:pt>
                <c:pt idx="38">
                  <c:v>0.97</c:v>
                </c:pt>
                <c:pt idx="39">
                  <c:v>0.94</c:v>
                </c:pt>
                <c:pt idx="40">
                  <c:v>0.94</c:v>
                </c:pt>
                <c:pt idx="41">
                  <c:v>0.92</c:v>
                </c:pt>
                <c:pt idx="42">
                  <c:v>0.98</c:v>
                </c:pt>
                <c:pt idx="43">
                  <c:v>0.98</c:v>
                </c:pt>
                <c:pt idx="44">
                  <c:v>1.02</c:v>
                </c:pt>
                <c:pt idx="45">
                  <c:v>1.01</c:v>
                </c:pt>
                <c:pt idx="46">
                  <c:v>1.1000000000000001</c:v>
                </c:pt>
                <c:pt idx="47">
                  <c:v>1.03</c:v>
                </c:pt>
                <c:pt idx="48">
                  <c:v>1.01</c:v>
                </c:pt>
                <c:pt idx="49">
                  <c:v>1.01</c:v>
                </c:pt>
                <c:pt idx="50">
                  <c:v>1.04</c:v>
                </c:pt>
                <c:pt idx="51">
                  <c:v>1.04</c:v>
                </c:pt>
                <c:pt idx="52">
                  <c:v>0.97</c:v>
                </c:pt>
                <c:pt idx="53">
                  <c:v>0.92</c:v>
                </c:pt>
                <c:pt idx="54">
                  <c:v>1.01</c:v>
                </c:pt>
                <c:pt idx="55">
                  <c:v>1.0900000000000001</c:v>
                </c:pt>
                <c:pt idx="56">
                  <c:v>1.01</c:v>
                </c:pt>
                <c:pt idx="57">
                  <c:v>1.06</c:v>
                </c:pt>
                <c:pt idx="58">
                  <c:v>0.91</c:v>
                </c:pt>
                <c:pt idx="59">
                  <c:v>1</c:v>
                </c:pt>
                <c:pt idx="60">
                  <c:v>0.99</c:v>
                </c:pt>
                <c:pt idx="61">
                  <c:v>1.04</c:v>
                </c:pt>
                <c:pt idx="62">
                  <c:v>0.94</c:v>
                </c:pt>
                <c:pt idx="63">
                  <c:v>0.96</c:v>
                </c:pt>
                <c:pt idx="64">
                  <c:v>0.95</c:v>
                </c:pt>
                <c:pt idx="65">
                  <c:v>0.97</c:v>
                </c:pt>
                <c:pt idx="66">
                  <c:v>1.06</c:v>
                </c:pt>
                <c:pt idx="67">
                  <c:v>1.02</c:v>
                </c:pt>
                <c:pt idx="68">
                  <c:v>0.94</c:v>
                </c:pt>
                <c:pt idx="69">
                  <c:v>0.99</c:v>
                </c:pt>
                <c:pt idx="70">
                  <c:v>0.92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1.03</c:v>
                </c:pt>
                <c:pt idx="75">
                  <c:v>1.08</c:v>
                </c:pt>
                <c:pt idx="76">
                  <c:v>1.05</c:v>
                </c:pt>
                <c:pt idx="77">
                  <c:v>1.02</c:v>
                </c:pt>
                <c:pt idx="78">
                  <c:v>0.97</c:v>
                </c:pt>
                <c:pt idx="79">
                  <c:v>1.02</c:v>
                </c:pt>
                <c:pt idx="80">
                  <c:v>1.04</c:v>
                </c:pt>
                <c:pt idx="81">
                  <c:v>0.92</c:v>
                </c:pt>
                <c:pt idx="82">
                  <c:v>1.03</c:v>
                </c:pt>
                <c:pt idx="83">
                  <c:v>1.1000000000000001</c:v>
                </c:pt>
                <c:pt idx="84">
                  <c:v>0.93</c:v>
                </c:pt>
                <c:pt idx="85">
                  <c:v>1.1000000000000001</c:v>
                </c:pt>
                <c:pt idx="86">
                  <c:v>1.03</c:v>
                </c:pt>
                <c:pt idx="87">
                  <c:v>0.93</c:v>
                </c:pt>
                <c:pt idx="88">
                  <c:v>0.98</c:v>
                </c:pt>
                <c:pt idx="89">
                  <c:v>0.91</c:v>
                </c:pt>
                <c:pt idx="90">
                  <c:v>1</c:v>
                </c:pt>
                <c:pt idx="91">
                  <c:v>0.99</c:v>
                </c:pt>
                <c:pt idx="92">
                  <c:v>0.92</c:v>
                </c:pt>
                <c:pt idx="93">
                  <c:v>1.04</c:v>
                </c:pt>
                <c:pt idx="94">
                  <c:v>1</c:v>
                </c:pt>
                <c:pt idx="95">
                  <c:v>1</c:v>
                </c:pt>
                <c:pt idx="96">
                  <c:v>0.98</c:v>
                </c:pt>
                <c:pt idx="97">
                  <c:v>0.92</c:v>
                </c:pt>
                <c:pt idx="98">
                  <c:v>1.01</c:v>
                </c:pt>
                <c:pt idx="99">
                  <c:v>1</c:v>
                </c:pt>
                <c:pt idx="100">
                  <c:v>0.92</c:v>
                </c:pt>
                <c:pt idx="101">
                  <c:v>0.91</c:v>
                </c:pt>
                <c:pt idx="102">
                  <c:v>0.96</c:v>
                </c:pt>
                <c:pt idx="103">
                  <c:v>1.01</c:v>
                </c:pt>
                <c:pt idx="104">
                  <c:v>0.97</c:v>
                </c:pt>
                <c:pt idx="105">
                  <c:v>1.07</c:v>
                </c:pt>
                <c:pt idx="106">
                  <c:v>1.07</c:v>
                </c:pt>
                <c:pt idx="107">
                  <c:v>0.99</c:v>
                </c:pt>
                <c:pt idx="108">
                  <c:v>1.05</c:v>
                </c:pt>
                <c:pt idx="109">
                  <c:v>0.97</c:v>
                </c:pt>
                <c:pt idx="110">
                  <c:v>1.0900000000000001</c:v>
                </c:pt>
                <c:pt idx="111">
                  <c:v>0.98</c:v>
                </c:pt>
                <c:pt idx="112">
                  <c:v>1.03</c:v>
                </c:pt>
                <c:pt idx="113">
                  <c:v>0.99</c:v>
                </c:pt>
                <c:pt idx="114">
                  <c:v>0.9</c:v>
                </c:pt>
                <c:pt idx="115">
                  <c:v>1.07</c:v>
                </c:pt>
                <c:pt idx="116">
                  <c:v>1.01</c:v>
                </c:pt>
                <c:pt idx="117">
                  <c:v>0.96</c:v>
                </c:pt>
                <c:pt idx="118">
                  <c:v>1.04</c:v>
                </c:pt>
                <c:pt idx="119">
                  <c:v>0.91</c:v>
                </c:pt>
                <c:pt idx="120">
                  <c:v>1.05</c:v>
                </c:pt>
                <c:pt idx="121">
                  <c:v>0.95</c:v>
                </c:pt>
                <c:pt idx="122">
                  <c:v>1</c:v>
                </c:pt>
                <c:pt idx="123">
                  <c:v>1.07</c:v>
                </c:pt>
                <c:pt idx="124">
                  <c:v>0.93</c:v>
                </c:pt>
                <c:pt idx="125">
                  <c:v>0.9</c:v>
                </c:pt>
                <c:pt idx="126">
                  <c:v>0.93</c:v>
                </c:pt>
                <c:pt idx="127">
                  <c:v>1.04</c:v>
                </c:pt>
                <c:pt idx="128">
                  <c:v>1</c:v>
                </c:pt>
                <c:pt idx="129">
                  <c:v>0.93</c:v>
                </c:pt>
                <c:pt idx="130">
                  <c:v>0.95</c:v>
                </c:pt>
                <c:pt idx="131">
                  <c:v>1.05</c:v>
                </c:pt>
                <c:pt idx="132">
                  <c:v>0.92</c:v>
                </c:pt>
                <c:pt idx="133">
                  <c:v>1.0900000000000001</c:v>
                </c:pt>
                <c:pt idx="134">
                  <c:v>1.02</c:v>
                </c:pt>
                <c:pt idx="135">
                  <c:v>0.93</c:v>
                </c:pt>
                <c:pt idx="136">
                  <c:v>0.91</c:v>
                </c:pt>
                <c:pt idx="137">
                  <c:v>0.92</c:v>
                </c:pt>
                <c:pt idx="138">
                  <c:v>0.97</c:v>
                </c:pt>
                <c:pt idx="139">
                  <c:v>1.01</c:v>
                </c:pt>
                <c:pt idx="140">
                  <c:v>1.1000000000000001</c:v>
                </c:pt>
                <c:pt idx="141">
                  <c:v>1.02</c:v>
                </c:pt>
                <c:pt idx="142">
                  <c:v>0.97</c:v>
                </c:pt>
                <c:pt idx="143">
                  <c:v>1.04</c:v>
                </c:pt>
                <c:pt idx="144">
                  <c:v>1.02</c:v>
                </c:pt>
                <c:pt idx="145">
                  <c:v>1.1000000000000001</c:v>
                </c:pt>
                <c:pt idx="146">
                  <c:v>1.07</c:v>
                </c:pt>
                <c:pt idx="147">
                  <c:v>1.02</c:v>
                </c:pt>
                <c:pt idx="148">
                  <c:v>1.0900000000000001</c:v>
                </c:pt>
                <c:pt idx="149">
                  <c:v>1.08</c:v>
                </c:pt>
                <c:pt idx="150">
                  <c:v>0.97</c:v>
                </c:pt>
                <c:pt idx="151">
                  <c:v>1.03</c:v>
                </c:pt>
                <c:pt idx="152">
                  <c:v>1.08</c:v>
                </c:pt>
                <c:pt idx="153">
                  <c:v>0.9</c:v>
                </c:pt>
                <c:pt idx="154">
                  <c:v>0.9</c:v>
                </c:pt>
                <c:pt idx="155">
                  <c:v>0.99</c:v>
                </c:pt>
                <c:pt idx="156">
                  <c:v>1.1000000000000001</c:v>
                </c:pt>
                <c:pt idx="157">
                  <c:v>1.08</c:v>
                </c:pt>
                <c:pt idx="158">
                  <c:v>0.93</c:v>
                </c:pt>
                <c:pt idx="159">
                  <c:v>1.08</c:v>
                </c:pt>
                <c:pt idx="160">
                  <c:v>0.92</c:v>
                </c:pt>
                <c:pt idx="161">
                  <c:v>1.01</c:v>
                </c:pt>
                <c:pt idx="162">
                  <c:v>0.95</c:v>
                </c:pt>
                <c:pt idx="163">
                  <c:v>1.06</c:v>
                </c:pt>
                <c:pt idx="164">
                  <c:v>1.02</c:v>
                </c:pt>
                <c:pt idx="165">
                  <c:v>1.08</c:v>
                </c:pt>
                <c:pt idx="166">
                  <c:v>1.06</c:v>
                </c:pt>
                <c:pt idx="167">
                  <c:v>0.9</c:v>
                </c:pt>
                <c:pt idx="168">
                  <c:v>0.99</c:v>
                </c:pt>
                <c:pt idx="169">
                  <c:v>0.92</c:v>
                </c:pt>
                <c:pt idx="170">
                  <c:v>1.1000000000000001</c:v>
                </c:pt>
                <c:pt idx="171">
                  <c:v>1.08</c:v>
                </c:pt>
                <c:pt idx="172">
                  <c:v>0.92</c:v>
                </c:pt>
                <c:pt idx="173">
                  <c:v>0.95</c:v>
                </c:pt>
                <c:pt idx="174">
                  <c:v>0.91</c:v>
                </c:pt>
                <c:pt idx="175">
                  <c:v>1.1000000000000001</c:v>
                </c:pt>
                <c:pt idx="176">
                  <c:v>1.03</c:v>
                </c:pt>
                <c:pt idx="177">
                  <c:v>0.97</c:v>
                </c:pt>
                <c:pt idx="178">
                  <c:v>0.99</c:v>
                </c:pt>
                <c:pt idx="179">
                  <c:v>1.04</c:v>
                </c:pt>
                <c:pt idx="180">
                  <c:v>1.1000000000000001</c:v>
                </c:pt>
                <c:pt idx="181">
                  <c:v>1.03</c:v>
                </c:pt>
                <c:pt idx="182">
                  <c:v>0.91</c:v>
                </c:pt>
                <c:pt idx="183">
                  <c:v>0.93</c:v>
                </c:pt>
                <c:pt idx="184">
                  <c:v>0.96</c:v>
                </c:pt>
                <c:pt idx="185">
                  <c:v>1.06</c:v>
                </c:pt>
                <c:pt idx="186">
                  <c:v>0.99</c:v>
                </c:pt>
                <c:pt idx="187">
                  <c:v>0.93</c:v>
                </c:pt>
                <c:pt idx="188">
                  <c:v>0.94</c:v>
                </c:pt>
                <c:pt idx="189">
                  <c:v>0.92</c:v>
                </c:pt>
                <c:pt idx="190">
                  <c:v>0.97</c:v>
                </c:pt>
                <c:pt idx="191">
                  <c:v>1.02</c:v>
                </c:pt>
                <c:pt idx="192">
                  <c:v>1.05</c:v>
                </c:pt>
                <c:pt idx="193">
                  <c:v>0.96</c:v>
                </c:pt>
                <c:pt idx="194">
                  <c:v>1.0900000000000001</c:v>
                </c:pt>
                <c:pt idx="195">
                  <c:v>1.04</c:v>
                </c:pt>
                <c:pt idx="196">
                  <c:v>1.0900000000000001</c:v>
                </c:pt>
                <c:pt idx="197">
                  <c:v>0.95</c:v>
                </c:pt>
                <c:pt idx="198">
                  <c:v>0.93</c:v>
                </c:pt>
                <c:pt idx="199">
                  <c:v>1.05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C-447D-896F-DAE121AC1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75951"/>
        <c:axId val="181114783"/>
      </c:scatterChart>
      <c:valAx>
        <c:axId val="381475951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Field of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4783"/>
        <c:crosses val="autoZero"/>
        <c:crossBetween val="midCat"/>
      </c:valAx>
      <c:valAx>
        <c:axId val="1811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'Range'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export!$E$2:$E$201</c:f>
              <c:numCache>
                <c:formatCode>General</c:formatCode>
                <c:ptCount val="200"/>
                <c:pt idx="0">
                  <c:v>1.06</c:v>
                </c:pt>
                <c:pt idx="1">
                  <c:v>0.96</c:v>
                </c:pt>
                <c:pt idx="2">
                  <c:v>0.99</c:v>
                </c:pt>
                <c:pt idx="3">
                  <c:v>0.98</c:v>
                </c:pt>
                <c:pt idx="4">
                  <c:v>0.97</c:v>
                </c:pt>
                <c:pt idx="5">
                  <c:v>0.92</c:v>
                </c:pt>
                <c:pt idx="6">
                  <c:v>1.08</c:v>
                </c:pt>
                <c:pt idx="7">
                  <c:v>1.01</c:v>
                </c:pt>
                <c:pt idx="8">
                  <c:v>1</c:v>
                </c:pt>
                <c:pt idx="9">
                  <c:v>0.9</c:v>
                </c:pt>
                <c:pt idx="10">
                  <c:v>1.07</c:v>
                </c:pt>
                <c:pt idx="11">
                  <c:v>0.94</c:v>
                </c:pt>
                <c:pt idx="12">
                  <c:v>1.04</c:v>
                </c:pt>
                <c:pt idx="13">
                  <c:v>0.9</c:v>
                </c:pt>
                <c:pt idx="14">
                  <c:v>1.02</c:v>
                </c:pt>
                <c:pt idx="15">
                  <c:v>0.98</c:v>
                </c:pt>
                <c:pt idx="16">
                  <c:v>1</c:v>
                </c:pt>
                <c:pt idx="17">
                  <c:v>0.92</c:v>
                </c:pt>
                <c:pt idx="18">
                  <c:v>0.93</c:v>
                </c:pt>
                <c:pt idx="19">
                  <c:v>1.1000000000000001</c:v>
                </c:pt>
                <c:pt idx="20">
                  <c:v>1.05</c:v>
                </c:pt>
                <c:pt idx="21">
                  <c:v>1.06</c:v>
                </c:pt>
                <c:pt idx="22">
                  <c:v>0.99</c:v>
                </c:pt>
                <c:pt idx="23">
                  <c:v>0.95</c:v>
                </c:pt>
                <c:pt idx="24">
                  <c:v>0.92</c:v>
                </c:pt>
                <c:pt idx="25">
                  <c:v>1.1000000000000001</c:v>
                </c:pt>
                <c:pt idx="26">
                  <c:v>1.07</c:v>
                </c:pt>
                <c:pt idx="27">
                  <c:v>1.02</c:v>
                </c:pt>
                <c:pt idx="28">
                  <c:v>1.04</c:v>
                </c:pt>
                <c:pt idx="29">
                  <c:v>1.08</c:v>
                </c:pt>
                <c:pt idx="30">
                  <c:v>1.07</c:v>
                </c:pt>
                <c:pt idx="31">
                  <c:v>0.9</c:v>
                </c:pt>
                <c:pt idx="32">
                  <c:v>0.93</c:v>
                </c:pt>
                <c:pt idx="33">
                  <c:v>0.98</c:v>
                </c:pt>
                <c:pt idx="34">
                  <c:v>1.01</c:v>
                </c:pt>
                <c:pt idx="35">
                  <c:v>0.91</c:v>
                </c:pt>
                <c:pt idx="36">
                  <c:v>0.96</c:v>
                </c:pt>
                <c:pt idx="37">
                  <c:v>1.08</c:v>
                </c:pt>
                <c:pt idx="38">
                  <c:v>1.1000000000000001</c:v>
                </c:pt>
                <c:pt idx="39">
                  <c:v>1.0900000000000001</c:v>
                </c:pt>
                <c:pt idx="40">
                  <c:v>1.01</c:v>
                </c:pt>
                <c:pt idx="41">
                  <c:v>0.99</c:v>
                </c:pt>
                <c:pt idx="42">
                  <c:v>1.06</c:v>
                </c:pt>
                <c:pt idx="43">
                  <c:v>1.05</c:v>
                </c:pt>
                <c:pt idx="44">
                  <c:v>1.1000000000000001</c:v>
                </c:pt>
                <c:pt idx="45">
                  <c:v>0.98</c:v>
                </c:pt>
                <c:pt idx="46">
                  <c:v>0.96</c:v>
                </c:pt>
                <c:pt idx="47">
                  <c:v>1.04</c:v>
                </c:pt>
                <c:pt idx="48">
                  <c:v>1.05</c:v>
                </c:pt>
                <c:pt idx="49">
                  <c:v>1</c:v>
                </c:pt>
                <c:pt idx="50">
                  <c:v>1.1000000000000001</c:v>
                </c:pt>
                <c:pt idx="51">
                  <c:v>0.9</c:v>
                </c:pt>
                <c:pt idx="52">
                  <c:v>0.96</c:v>
                </c:pt>
                <c:pt idx="53">
                  <c:v>1.07</c:v>
                </c:pt>
                <c:pt idx="54">
                  <c:v>0.91</c:v>
                </c:pt>
                <c:pt idx="55">
                  <c:v>1.03</c:v>
                </c:pt>
                <c:pt idx="56">
                  <c:v>0.91</c:v>
                </c:pt>
                <c:pt idx="57">
                  <c:v>1.01</c:v>
                </c:pt>
                <c:pt idx="58">
                  <c:v>1.05</c:v>
                </c:pt>
                <c:pt idx="59">
                  <c:v>1.05</c:v>
                </c:pt>
                <c:pt idx="60">
                  <c:v>0.95</c:v>
                </c:pt>
                <c:pt idx="61">
                  <c:v>1</c:v>
                </c:pt>
                <c:pt idx="62">
                  <c:v>0.97</c:v>
                </c:pt>
                <c:pt idx="63">
                  <c:v>1.01</c:v>
                </c:pt>
                <c:pt idx="64">
                  <c:v>1.0900000000000001</c:v>
                </c:pt>
                <c:pt idx="65">
                  <c:v>0.98</c:v>
                </c:pt>
                <c:pt idx="66">
                  <c:v>1.04</c:v>
                </c:pt>
                <c:pt idx="67">
                  <c:v>0.9</c:v>
                </c:pt>
                <c:pt idx="68">
                  <c:v>1.06</c:v>
                </c:pt>
                <c:pt idx="69">
                  <c:v>1.02</c:v>
                </c:pt>
                <c:pt idx="70">
                  <c:v>0.92</c:v>
                </c:pt>
                <c:pt idx="71">
                  <c:v>0.9</c:v>
                </c:pt>
                <c:pt idx="72">
                  <c:v>1.05</c:v>
                </c:pt>
                <c:pt idx="73">
                  <c:v>0.92</c:v>
                </c:pt>
                <c:pt idx="74">
                  <c:v>0.92</c:v>
                </c:pt>
                <c:pt idx="75">
                  <c:v>1.07</c:v>
                </c:pt>
                <c:pt idx="76">
                  <c:v>1</c:v>
                </c:pt>
                <c:pt idx="77">
                  <c:v>1.0900000000000001</c:v>
                </c:pt>
                <c:pt idx="78">
                  <c:v>0.99</c:v>
                </c:pt>
                <c:pt idx="79">
                  <c:v>0.92</c:v>
                </c:pt>
                <c:pt idx="80">
                  <c:v>1.07</c:v>
                </c:pt>
                <c:pt idx="81">
                  <c:v>1.07</c:v>
                </c:pt>
                <c:pt idx="82">
                  <c:v>0.94</c:v>
                </c:pt>
                <c:pt idx="83">
                  <c:v>0.92</c:v>
                </c:pt>
                <c:pt idx="84">
                  <c:v>0.97</c:v>
                </c:pt>
                <c:pt idx="85">
                  <c:v>1.05</c:v>
                </c:pt>
                <c:pt idx="86">
                  <c:v>1</c:v>
                </c:pt>
                <c:pt idx="87">
                  <c:v>1</c:v>
                </c:pt>
                <c:pt idx="88">
                  <c:v>1.02</c:v>
                </c:pt>
                <c:pt idx="89">
                  <c:v>1.06</c:v>
                </c:pt>
                <c:pt idx="90">
                  <c:v>0.95</c:v>
                </c:pt>
                <c:pt idx="91">
                  <c:v>1.0900000000000001</c:v>
                </c:pt>
                <c:pt idx="92">
                  <c:v>0.98</c:v>
                </c:pt>
                <c:pt idx="93">
                  <c:v>1.1000000000000001</c:v>
                </c:pt>
                <c:pt idx="94">
                  <c:v>0.93</c:v>
                </c:pt>
                <c:pt idx="95">
                  <c:v>0.96</c:v>
                </c:pt>
                <c:pt idx="96">
                  <c:v>0.9</c:v>
                </c:pt>
                <c:pt idx="97">
                  <c:v>0.93</c:v>
                </c:pt>
                <c:pt idx="98">
                  <c:v>1.05</c:v>
                </c:pt>
                <c:pt idx="99">
                  <c:v>0.9</c:v>
                </c:pt>
                <c:pt idx="100">
                  <c:v>0.93</c:v>
                </c:pt>
                <c:pt idx="101">
                  <c:v>0.97</c:v>
                </c:pt>
                <c:pt idx="102">
                  <c:v>0.95</c:v>
                </c:pt>
                <c:pt idx="103">
                  <c:v>0.9</c:v>
                </c:pt>
                <c:pt idx="104">
                  <c:v>0.96</c:v>
                </c:pt>
                <c:pt idx="105">
                  <c:v>1.03</c:v>
                </c:pt>
                <c:pt idx="106">
                  <c:v>1</c:v>
                </c:pt>
                <c:pt idx="107">
                  <c:v>1.06</c:v>
                </c:pt>
                <c:pt idx="108">
                  <c:v>0.9</c:v>
                </c:pt>
                <c:pt idx="109">
                  <c:v>0.92</c:v>
                </c:pt>
                <c:pt idx="110">
                  <c:v>0.94</c:v>
                </c:pt>
                <c:pt idx="111">
                  <c:v>1.08</c:v>
                </c:pt>
                <c:pt idx="112">
                  <c:v>0.9</c:v>
                </c:pt>
                <c:pt idx="113">
                  <c:v>0.97</c:v>
                </c:pt>
                <c:pt idx="114">
                  <c:v>1.06</c:v>
                </c:pt>
                <c:pt idx="115">
                  <c:v>1.06</c:v>
                </c:pt>
                <c:pt idx="116">
                  <c:v>0.94</c:v>
                </c:pt>
                <c:pt idx="117">
                  <c:v>1.04</c:v>
                </c:pt>
                <c:pt idx="118">
                  <c:v>1.04</c:v>
                </c:pt>
                <c:pt idx="119">
                  <c:v>1.06</c:v>
                </c:pt>
                <c:pt idx="120">
                  <c:v>1.01</c:v>
                </c:pt>
                <c:pt idx="121">
                  <c:v>1.0900000000000001</c:v>
                </c:pt>
                <c:pt idx="122">
                  <c:v>1.06</c:v>
                </c:pt>
                <c:pt idx="123">
                  <c:v>1.04</c:v>
                </c:pt>
                <c:pt idx="124">
                  <c:v>0.98</c:v>
                </c:pt>
                <c:pt idx="125">
                  <c:v>0.95</c:v>
                </c:pt>
                <c:pt idx="126">
                  <c:v>1.04</c:v>
                </c:pt>
                <c:pt idx="127">
                  <c:v>0.93</c:v>
                </c:pt>
                <c:pt idx="128">
                  <c:v>0.9</c:v>
                </c:pt>
                <c:pt idx="129">
                  <c:v>0.94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0.92</c:v>
                </c:pt>
                <c:pt idx="133">
                  <c:v>1.01</c:v>
                </c:pt>
                <c:pt idx="134">
                  <c:v>1.07</c:v>
                </c:pt>
                <c:pt idx="135">
                  <c:v>0.95</c:v>
                </c:pt>
                <c:pt idx="136">
                  <c:v>1.05</c:v>
                </c:pt>
                <c:pt idx="137">
                  <c:v>1</c:v>
                </c:pt>
                <c:pt idx="138">
                  <c:v>1.0900000000000001</c:v>
                </c:pt>
                <c:pt idx="139">
                  <c:v>1.05</c:v>
                </c:pt>
                <c:pt idx="140">
                  <c:v>1.08</c:v>
                </c:pt>
                <c:pt idx="141">
                  <c:v>1.01</c:v>
                </c:pt>
                <c:pt idx="142">
                  <c:v>1.01</c:v>
                </c:pt>
                <c:pt idx="143">
                  <c:v>1.01</c:v>
                </c:pt>
                <c:pt idx="144">
                  <c:v>0.93</c:v>
                </c:pt>
                <c:pt idx="145">
                  <c:v>1.0900000000000001</c:v>
                </c:pt>
                <c:pt idx="146">
                  <c:v>1.0900000000000001</c:v>
                </c:pt>
                <c:pt idx="147">
                  <c:v>0.93</c:v>
                </c:pt>
                <c:pt idx="148">
                  <c:v>0.9</c:v>
                </c:pt>
                <c:pt idx="149">
                  <c:v>1</c:v>
                </c:pt>
                <c:pt idx="150">
                  <c:v>1.05</c:v>
                </c:pt>
                <c:pt idx="151">
                  <c:v>0.96</c:v>
                </c:pt>
                <c:pt idx="152">
                  <c:v>1</c:v>
                </c:pt>
                <c:pt idx="153">
                  <c:v>0.94</c:v>
                </c:pt>
                <c:pt idx="154">
                  <c:v>1.02</c:v>
                </c:pt>
                <c:pt idx="155">
                  <c:v>1.01</c:v>
                </c:pt>
                <c:pt idx="156">
                  <c:v>1.06</c:v>
                </c:pt>
                <c:pt idx="157">
                  <c:v>1</c:v>
                </c:pt>
                <c:pt idx="158">
                  <c:v>0.92</c:v>
                </c:pt>
                <c:pt idx="159">
                  <c:v>0.96</c:v>
                </c:pt>
                <c:pt idx="160">
                  <c:v>0.9</c:v>
                </c:pt>
                <c:pt idx="161">
                  <c:v>0.99</c:v>
                </c:pt>
                <c:pt idx="162">
                  <c:v>1.06</c:v>
                </c:pt>
                <c:pt idx="163">
                  <c:v>0.93</c:v>
                </c:pt>
                <c:pt idx="164">
                  <c:v>1.01</c:v>
                </c:pt>
                <c:pt idx="165">
                  <c:v>0.92</c:v>
                </c:pt>
                <c:pt idx="166">
                  <c:v>0.98</c:v>
                </c:pt>
                <c:pt idx="167">
                  <c:v>0.93</c:v>
                </c:pt>
                <c:pt idx="168">
                  <c:v>1.1000000000000001</c:v>
                </c:pt>
                <c:pt idx="169">
                  <c:v>1.01</c:v>
                </c:pt>
                <c:pt idx="170">
                  <c:v>0.99</c:v>
                </c:pt>
                <c:pt idx="171">
                  <c:v>1.02</c:v>
                </c:pt>
                <c:pt idx="172">
                  <c:v>1.07</c:v>
                </c:pt>
                <c:pt idx="173">
                  <c:v>0.9</c:v>
                </c:pt>
                <c:pt idx="174">
                  <c:v>0.95</c:v>
                </c:pt>
                <c:pt idx="175">
                  <c:v>1.1000000000000001</c:v>
                </c:pt>
                <c:pt idx="176">
                  <c:v>0.92</c:v>
                </c:pt>
                <c:pt idx="177">
                  <c:v>0.93</c:v>
                </c:pt>
                <c:pt idx="178">
                  <c:v>1</c:v>
                </c:pt>
                <c:pt idx="179">
                  <c:v>0.93</c:v>
                </c:pt>
                <c:pt idx="180">
                  <c:v>1.05</c:v>
                </c:pt>
                <c:pt idx="181">
                  <c:v>1.08</c:v>
                </c:pt>
                <c:pt idx="182">
                  <c:v>0.94</c:v>
                </c:pt>
                <c:pt idx="183">
                  <c:v>1.04</c:v>
                </c:pt>
                <c:pt idx="184">
                  <c:v>0.98</c:v>
                </c:pt>
                <c:pt idx="185">
                  <c:v>0.92</c:v>
                </c:pt>
                <c:pt idx="186">
                  <c:v>1.01</c:v>
                </c:pt>
                <c:pt idx="187">
                  <c:v>0.93</c:v>
                </c:pt>
                <c:pt idx="188">
                  <c:v>1.04</c:v>
                </c:pt>
                <c:pt idx="189">
                  <c:v>1.03</c:v>
                </c:pt>
                <c:pt idx="190">
                  <c:v>1.06</c:v>
                </c:pt>
                <c:pt idx="191">
                  <c:v>1.04</c:v>
                </c:pt>
                <c:pt idx="192">
                  <c:v>1.03</c:v>
                </c:pt>
                <c:pt idx="193">
                  <c:v>0.9</c:v>
                </c:pt>
                <c:pt idx="194">
                  <c:v>0.99</c:v>
                </c:pt>
                <c:pt idx="195">
                  <c:v>1.05</c:v>
                </c:pt>
                <c:pt idx="196">
                  <c:v>1.02</c:v>
                </c:pt>
                <c:pt idx="197">
                  <c:v>0.94</c:v>
                </c:pt>
                <c:pt idx="198">
                  <c:v>1.01</c:v>
                </c:pt>
                <c:pt idx="199">
                  <c:v>0.97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3-4CD1-A9BB-8B0C7AB9A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87551"/>
        <c:axId val="181120543"/>
      </c:scatterChart>
      <c:valAx>
        <c:axId val="381487551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0543"/>
        <c:crosses val="autoZero"/>
        <c:crossBetween val="midCat"/>
      </c:valAx>
      <c:valAx>
        <c:axId val="1811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</xdr:colOff>
      <xdr:row>6</xdr:row>
      <xdr:rowOff>3175</xdr:rowOff>
    </xdr:from>
    <xdr:to>
      <xdr:col>18</xdr:col>
      <xdr:colOff>307975</xdr:colOff>
      <xdr:row>20</xdr:row>
      <xdr:rowOff>79375</xdr:rowOff>
    </xdr:to>
    <xdr:graphicFrame macro="">
      <xdr:nvGraphicFramePr>
        <xdr:cNvPr id="2" name="Chart 1" descr="Chart type: Scatter. 'Seconds Alive' by 'Speed'&#10;&#10;Description automatically generated">
          <a:extLst>
            <a:ext uri="{FF2B5EF4-FFF2-40B4-BE49-F238E27FC236}">
              <a16:creationId xmlns:a16="http://schemas.microsoft.com/office/drawing/2014/main" id="{A9204751-92EE-DB2A-68F0-01C242F17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21</xdr:row>
      <xdr:rowOff>3175</xdr:rowOff>
    </xdr:from>
    <xdr:to>
      <xdr:col>18</xdr:col>
      <xdr:colOff>307975</xdr:colOff>
      <xdr:row>35</xdr:row>
      <xdr:rowOff>79375</xdr:rowOff>
    </xdr:to>
    <xdr:graphicFrame macro="">
      <xdr:nvGraphicFramePr>
        <xdr:cNvPr id="3" name="Chart 2" descr="Chart type: Scatter. 'Seconds Alive' by 'Field of View'&#10;&#10;Description automatically generated">
          <a:extLst>
            <a:ext uri="{FF2B5EF4-FFF2-40B4-BE49-F238E27FC236}">
              <a16:creationId xmlns:a16="http://schemas.microsoft.com/office/drawing/2014/main" id="{189ECC0B-F8A6-77CE-E48D-372DA5CAF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</xdr:colOff>
      <xdr:row>36</xdr:row>
      <xdr:rowOff>3175</xdr:rowOff>
    </xdr:from>
    <xdr:to>
      <xdr:col>18</xdr:col>
      <xdr:colOff>307975</xdr:colOff>
      <xdr:row>50</xdr:row>
      <xdr:rowOff>79375</xdr:rowOff>
    </xdr:to>
    <xdr:graphicFrame macro="">
      <xdr:nvGraphicFramePr>
        <xdr:cNvPr id="4" name="Chart 3" descr="Chart type: Scatter. 'Seconds Alive' by 'Range'&#10;&#10;Description automatically generated">
          <a:extLst>
            <a:ext uri="{FF2B5EF4-FFF2-40B4-BE49-F238E27FC236}">
              <a16:creationId xmlns:a16="http://schemas.microsoft.com/office/drawing/2014/main" id="{8C9A97D2-AC56-1D22-B64B-0DD39552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sortState xmlns:xlrd2="http://schemas.microsoft.com/office/spreadsheetml/2017/richdata2" ref="A2:H201">
    <sortCondition ref="A1:A201"/>
  </sortState>
  <tableColumns count="8">
    <tableColumn id="1" xr3:uid="{00000000-0010-0000-0000-000001000000}" name="ID"/>
    <tableColumn id="2" xr3:uid="{00000000-0010-0000-0000-000002000000}" name="Speed"/>
    <tableColumn id="3" xr3:uid="{00000000-0010-0000-0000-000003000000}" name="Stamina"/>
    <tableColumn id="4" xr3:uid="{00000000-0010-0000-0000-000004000000}" name="Field of View"/>
    <tableColumn id="5" xr3:uid="{00000000-0010-0000-0000-000005000000}" name="Range"/>
    <tableColumn id="6" xr3:uid="{00000000-0010-0000-0000-000006000000}" name="MilliSeconds Alive"/>
    <tableColumn id="7" xr3:uid="{00000000-0010-0000-0000-000007000000}" name="Seconds Alive">
      <calculatedColumnFormula>F2/1000</calculatedColumnFormula>
    </tableColumn>
    <tableColumn id="8" xr3:uid="{00000000-0010-0000-0000-000008000000}" name="Minutes Alive">
      <calculatedColumnFormula>G2/60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0" workbookViewId="0">
      <selection activeCell="R4" sqref="R4"/>
    </sheetView>
  </sheetViews>
  <sheetFormatPr defaultRowHeight="15" x14ac:dyDescent="0.25"/>
  <cols>
    <col min="3" max="3" width="10.28515625" customWidth="1"/>
    <col min="4" max="4" width="14.85546875" customWidth="1"/>
    <col min="6" max="6" width="19.42578125" customWidth="1"/>
    <col min="7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1.03</v>
      </c>
      <c r="C2">
        <v>1.0900000000000001</v>
      </c>
      <c r="D2">
        <v>1.07</v>
      </c>
      <c r="E2">
        <v>1.06</v>
      </c>
      <c r="F2">
        <v>342921</v>
      </c>
      <c r="G2">
        <f>F2/1000</f>
        <v>342.92099999999999</v>
      </c>
      <c r="H2">
        <f>G2/60</f>
        <v>5.7153499999999999</v>
      </c>
    </row>
    <row r="3" spans="1:8" x14ac:dyDescent="0.25">
      <c r="A3">
        <v>1</v>
      </c>
      <c r="B3">
        <v>1.04</v>
      </c>
      <c r="C3">
        <v>0.95</v>
      </c>
      <c r="D3">
        <v>1.03</v>
      </c>
      <c r="E3">
        <v>0.96</v>
      </c>
      <c r="F3">
        <v>103627</v>
      </c>
      <c r="G3">
        <f>F3/1000</f>
        <v>103.627</v>
      </c>
      <c r="H3">
        <f>G3/60</f>
        <v>1.7271166666666666</v>
      </c>
    </row>
    <row r="4" spans="1:8" x14ac:dyDescent="0.25">
      <c r="A4">
        <v>2</v>
      </c>
      <c r="B4">
        <v>1.08</v>
      </c>
      <c r="C4">
        <v>1.08</v>
      </c>
      <c r="D4">
        <v>0.99</v>
      </c>
      <c r="E4">
        <v>0.99</v>
      </c>
      <c r="F4">
        <v>367686</v>
      </c>
      <c r="G4">
        <f>F4/1000</f>
        <v>367.68599999999998</v>
      </c>
      <c r="H4">
        <f>G4/60</f>
        <v>6.1280999999999999</v>
      </c>
    </row>
    <row r="5" spans="1:8" x14ac:dyDescent="0.25">
      <c r="A5">
        <v>3</v>
      </c>
      <c r="B5">
        <v>1.02</v>
      </c>
      <c r="C5">
        <v>0.95</v>
      </c>
      <c r="D5">
        <v>1.1000000000000001</v>
      </c>
      <c r="E5">
        <v>0.98</v>
      </c>
      <c r="F5">
        <v>388232</v>
      </c>
      <c r="G5">
        <f>F5/1000</f>
        <v>388.23200000000003</v>
      </c>
      <c r="H5">
        <f>G5/60</f>
        <v>6.4705333333333339</v>
      </c>
    </row>
    <row r="6" spans="1:8" x14ac:dyDescent="0.25">
      <c r="A6">
        <v>4</v>
      </c>
      <c r="B6">
        <v>0.9</v>
      </c>
      <c r="C6">
        <v>0.94</v>
      </c>
      <c r="D6">
        <v>0.95</v>
      </c>
      <c r="E6">
        <v>0.97</v>
      </c>
      <c r="F6">
        <v>65204</v>
      </c>
      <c r="G6">
        <f>F6/1000</f>
        <v>65.203999999999994</v>
      </c>
      <c r="H6">
        <f>G6/60</f>
        <v>1.0867333333333333</v>
      </c>
    </row>
    <row r="7" spans="1:8" x14ac:dyDescent="0.25">
      <c r="A7">
        <v>5</v>
      </c>
      <c r="B7">
        <v>1.01</v>
      </c>
      <c r="C7">
        <v>0.99</v>
      </c>
      <c r="D7">
        <v>1.02</v>
      </c>
      <c r="E7">
        <v>0.92</v>
      </c>
      <c r="F7">
        <v>334950</v>
      </c>
      <c r="G7">
        <f>F7/1000</f>
        <v>334.95</v>
      </c>
      <c r="H7">
        <f>G7/60</f>
        <v>5.5824999999999996</v>
      </c>
    </row>
    <row r="8" spans="1:8" x14ac:dyDescent="0.25">
      <c r="A8">
        <v>6</v>
      </c>
      <c r="B8">
        <v>1.01</v>
      </c>
      <c r="C8">
        <v>0.98</v>
      </c>
      <c r="D8">
        <v>0.97</v>
      </c>
      <c r="E8">
        <v>1.08</v>
      </c>
      <c r="F8">
        <v>104124</v>
      </c>
      <c r="G8">
        <f>F8/1000</f>
        <v>104.124</v>
      </c>
      <c r="H8">
        <f>G8/60</f>
        <v>1.7353999999999998</v>
      </c>
    </row>
    <row r="9" spans="1:8" x14ac:dyDescent="0.25">
      <c r="A9">
        <v>7</v>
      </c>
      <c r="B9">
        <v>1.0900000000000001</v>
      </c>
      <c r="C9">
        <v>0.91</v>
      </c>
      <c r="D9">
        <v>1</v>
      </c>
      <c r="E9">
        <v>1.01</v>
      </c>
      <c r="F9">
        <v>265856</v>
      </c>
      <c r="G9">
        <f>F9/1000</f>
        <v>265.85599999999999</v>
      </c>
      <c r="H9">
        <f>G9/60</f>
        <v>4.4309333333333329</v>
      </c>
    </row>
    <row r="10" spans="1:8" x14ac:dyDescent="0.25">
      <c r="A10">
        <v>8</v>
      </c>
      <c r="B10">
        <v>1</v>
      </c>
      <c r="C10">
        <v>1.07</v>
      </c>
      <c r="D10">
        <v>0.97</v>
      </c>
      <c r="E10">
        <v>1</v>
      </c>
      <c r="F10">
        <v>5124.25</v>
      </c>
      <c r="G10">
        <f>F10/1000</f>
        <v>5.12425</v>
      </c>
      <c r="H10">
        <f>G10/60</f>
        <v>8.540416666666667E-2</v>
      </c>
    </row>
    <row r="11" spans="1:8" x14ac:dyDescent="0.25">
      <c r="A11">
        <v>9</v>
      </c>
      <c r="B11">
        <v>1</v>
      </c>
      <c r="C11">
        <v>1.1000000000000001</v>
      </c>
      <c r="D11">
        <v>1.02</v>
      </c>
      <c r="E11">
        <v>0.9</v>
      </c>
      <c r="F11">
        <v>192246</v>
      </c>
      <c r="G11">
        <f>F11/1000</f>
        <v>192.24600000000001</v>
      </c>
      <c r="H11">
        <f>G11/60</f>
        <v>3.2040999999999999</v>
      </c>
    </row>
    <row r="12" spans="1:8" x14ac:dyDescent="0.25">
      <c r="A12">
        <v>10</v>
      </c>
      <c r="B12">
        <v>1.08</v>
      </c>
      <c r="C12">
        <v>0.94</v>
      </c>
      <c r="D12">
        <v>0.93</v>
      </c>
      <c r="E12">
        <v>1.07</v>
      </c>
      <c r="F12">
        <v>414213</v>
      </c>
      <c r="G12">
        <f>F12/1000</f>
        <v>414.21300000000002</v>
      </c>
      <c r="H12">
        <f>G12/60</f>
        <v>6.9035500000000001</v>
      </c>
    </row>
    <row r="13" spans="1:8" x14ac:dyDescent="0.25">
      <c r="A13">
        <v>11</v>
      </c>
      <c r="B13">
        <v>1.08</v>
      </c>
      <c r="C13">
        <v>1.05</v>
      </c>
      <c r="D13">
        <v>1.04</v>
      </c>
      <c r="E13">
        <v>0.94</v>
      </c>
      <c r="F13">
        <v>2732.42</v>
      </c>
      <c r="G13">
        <f>F13/1000</f>
        <v>2.7324200000000003</v>
      </c>
      <c r="H13">
        <f>G13/60</f>
        <v>4.5540333333333335E-2</v>
      </c>
    </row>
    <row r="14" spans="1:8" x14ac:dyDescent="0.25">
      <c r="A14">
        <v>12</v>
      </c>
      <c r="B14">
        <v>1.08</v>
      </c>
      <c r="C14">
        <v>1.04</v>
      </c>
      <c r="D14">
        <v>0.93</v>
      </c>
      <c r="E14">
        <v>1.04</v>
      </c>
      <c r="F14">
        <v>251870</v>
      </c>
      <c r="G14">
        <f>F14/1000</f>
        <v>251.87</v>
      </c>
      <c r="H14">
        <f>G14/60</f>
        <v>4.1978333333333335</v>
      </c>
    </row>
    <row r="15" spans="1:8" x14ac:dyDescent="0.25">
      <c r="A15">
        <v>13</v>
      </c>
      <c r="B15">
        <v>1.02</v>
      </c>
      <c r="C15">
        <v>1.07</v>
      </c>
      <c r="D15">
        <v>0.95</v>
      </c>
      <c r="E15">
        <v>0.9</v>
      </c>
      <c r="F15">
        <v>103855</v>
      </c>
      <c r="G15">
        <f>F15/1000</f>
        <v>103.855</v>
      </c>
      <c r="H15">
        <f>G15/60</f>
        <v>1.7309166666666667</v>
      </c>
    </row>
    <row r="16" spans="1:8" x14ac:dyDescent="0.25">
      <c r="A16">
        <v>14</v>
      </c>
      <c r="B16">
        <v>1.02</v>
      </c>
      <c r="C16">
        <v>1.02</v>
      </c>
      <c r="D16">
        <v>0.92</v>
      </c>
      <c r="E16">
        <v>1.02</v>
      </c>
      <c r="F16">
        <v>348102</v>
      </c>
      <c r="G16">
        <f>F16/1000</f>
        <v>348.10199999999998</v>
      </c>
      <c r="H16">
        <f>G16/60</f>
        <v>5.8016999999999994</v>
      </c>
    </row>
    <row r="17" spans="1:8" x14ac:dyDescent="0.25">
      <c r="A17">
        <v>15</v>
      </c>
      <c r="B17">
        <v>0.95</v>
      </c>
      <c r="C17">
        <v>0.99</v>
      </c>
      <c r="D17">
        <v>1.01</v>
      </c>
      <c r="E17">
        <v>0.98</v>
      </c>
      <c r="F17">
        <v>9292.9500000000007</v>
      </c>
      <c r="G17">
        <f>F17/1000</f>
        <v>9.2929500000000012</v>
      </c>
      <c r="H17">
        <f>G17/60</f>
        <v>0.15488250000000001</v>
      </c>
    </row>
    <row r="18" spans="1:8" x14ac:dyDescent="0.25">
      <c r="A18">
        <v>16</v>
      </c>
      <c r="B18">
        <v>0.98</v>
      </c>
      <c r="C18">
        <v>1.06</v>
      </c>
      <c r="D18">
        <v>1.05</v>
      </c>
      <c r="E18">
        <v>1</v>
      </c>
      <c r="F18">
        <v>461632</v>
      </c>
      <c r="G18">
        <f>F18/1000</f>
        <v>461.63200000000001</v>
      </c>
      <c r="H18">
        <f>G18/60</f>
        <v>7.6938666666666666</v>
      </c>
    </row>
    <row r="19" spans="1:8" x14ac:dyDescent="0.25">
      <c r="A19">
        <v>17</v>
      </c>
      <c r="B19">
        <v>1</v>
      </c>
      <c r="C19">
        <v>1.08</v>
      </c>
      <c r="D19">
        <v>0.91</v>
      </c>
      <c r="E19">
        <v>0.92</v>
      </c>
      <c r="F19">
        <v>176571</v>
      </c>
      <c r="G19">
        <f>F19/1000</f>
        <v>176.571</v>
      </c>
      <c r="H19">
        <f>G19/60</f>
        <v>2.94285</v>
      </c>
    </row>
    <row r="20" spans="1:8" x14ac:dyDescent="0.25">
      <c r="A20">
        <v>18</v>
      </c>
      <c r="B20">
        <v>1.06</v>
      </c>
      <c r="C20">
        <v>1.04</v>
      </c>
      <c r="D20">
        <v>0.98</v>
      </c>
      <c r="E20">
        <v>0.93</v>
      </c>
      <c r="F20">
        <v>312241</v>
      </c>
      <c r="G20">
        <f>F20/1000</f>
        <v>312.24099999999999</v>
      </c>
      <c r="H20">
        <f>G20/60</f>
        <v>5.2040166666666661</v>
      </c>
    </row>
    <row r="21" spans="1:8" x14ac:dyDescent="0.25">
      <c r="A21">
        <v>19</v>
      </c>
      <c r="B21">
        <v>1.02</v>
      </c>
      <c r="C21">
        <v>1.1000000000000001</v>
      </c>
      <c r="D21">
        <v>1.08</v>
      </c>
      <c r="E21">
        <v>1.1000000000000001</v>
      </c>
      <c r="F21">
        <v>374725</v>
      </c>
      <c r="G21">
        <f>F21/1000</f>
        <v>374.72500000000002</v>
      </c>
      <c r="H21">
        <f>G21/60</f>
        <v>6.2454166666666673</v>
      </c>
    </row>
    <row r="22" spans="1:8" x14ac:dyDescent="0.25">
      <c r="A22">
        <v>20</v>
      </c>
      <c r="B22">
        <v>0.99</v>
      </c>
      <c r="C22">
        <v>1.1000000000000001</v>
      </c>
      <c r="D22">
        <v>0.92</v>
      </c>
      <c r="E22">
        <v>1.05</v>
      </c>
      <c r="F22">
        <v>8915.99</v>
      </c>
      <c r="G22">
        <f>F22/1000</f>
        <v>8.915989999999999</v>
      </c>
      <c r="H22">
        <f>G22/60</f>
        <v>0.14859983333333332</v>
      </c>
    </row>
    <row r="23" spans="1:8" x14ac:dyDescent="0.25">
      <c r="A23">
        <v>21</v>
      </c>
      <c r="B23">
        <v>0.91</v>
      </c>
      <c r="C23">
        <v>0.98</v>
      </c>
      <c r="D23">
        <v>0.98</v>
      </c>
      <c r="E23">
        <v>1.06</v>
      </c>
      <c r="F23">
        <v>197741</v>
      </c>
      <c r="G23">
        <f>F23/1000</f>
        <v>197.74100000000001</v>
      </c>
      <c r="H23">
        <f>G23/60</f>
        <v>3.2956833333333337</v>
      </c>
    </row>
    <row r="24" spans="1:8" x14ac:dyDescent="0.25">
      <c r="A24">
        <v>22</v>
      </c>
      <c r="B24">
        <v>1.02</v>
      </c>
      <c r="C24">
        <v>1.0900000000000001</v>
      </c>
      <c r="D24">
        <v>0.97</v>
      </c>
      <c r="E24">
        <v>0.99</v>
      </c>
      <c r="F24">
        <v>106039</v>
      </c>
      <c r="G24">
        <f>F24/1000</f>
        <v>106.039</v>
      </c>
      <c r="H24">
        <f>G24/60</f>
        <v>1.7673166666666666</v>
      </c>
    </row>
    <row r="25" spans="1:8" x14ac:dyDescent="0.25">
      <c r="A25">
        <v>23</v>
      </c>
      <c r="B25">
        <v>1.02</v>
      </c>
      <c r="C25">
        <v>0.98</v>
      </c>
      <c r="D25">
        <v>0.94</v>
      </c>
      <c r="E25">
        <v>0.95</v>
      </c>
      <c r="F25">
        <v>405708</v>
      </c>
      <c r="G25">
        <f>F25/1000</f>
        <v>405.70800000000003</v>
      </c>
      <c r="H25">
        <f>G25/60</f>
        <v>6.7618</v>
      </c>
    </row>
    <row r="26" spans="1:8" x14ac:dyDescent="0.25">
      <c r="A26">
        <v>24</v>
      </c>
      <c r="B26">
        <v>1.1000000000000001</v>
      </c>
      <c r="C26">
        <v>0.96</v>
      </c>
      <c r="D26">
        <v>0.99</v>
      </c>
      <c r="E26">
        <v>0.92</v>
      </c>
      <c r="F26">
        <v>69867.8</v>
      </c>
      <c r="G26">
        <f>F26/1000</f>
        <v>69.867800000000003</v>
      </c>
      <c r="H26">
        <f>G26/60</f>
        <v>1.1644633333333334</v>
      </c>
    </row>
    <row r="27" spans="1:8" x14ac:dyDescent="0.25">
      <c r="A27">
        <v>25</v>
      </c>
      <c r="B27">
        <v>1.04</v>
      </c>
      <c r="C27">
        <v>0.9</v>
      </c>
      <c r="D27">
        <v>1.1000000000000001</v>
      </c>
      <c r="E27">
        <v>1.1000000000000001</v>
      </c>
      <c r="F27">
        <v>357394</v>
      </c>
      <c r="G27">
        <f>F27/1000</f>
        <v>357.39400000000001</v>
      </c>
      <c r="H27">
        <f>G27/60</f>
        <v>5.9565666666666663</v>
      </c>
    </row>
    <row r="28" spans="1:8" x14ac:dyDescent="0.25">
      <c r="A28">
        <v>26</v>
      </c>
      <c r="B28">
        <v>0.98</v>
      </c>
      <c r="C28">
        <v>0.94</v>
      </c>
      <c r="D28">
        <v>0.96</v>
      </c>
      <c r="E28">
        <v>1.07</v>
      </c>
      <c r="F28">
        <v>379941</v>
      </c>
      <c r="G28">
        <f>F28/1000</f>
        <v>379.94099999999997</v>
      </c>
      <c r="H28">
        <f>G28/60</f>
        <v>6.3323499999999999</v>
      </c>
    </row>
    <row r="29" spans="1:8" x14ac:dyDescent="0.25">
      <c r="A29">
        <v>27</v>
      </c>
      <c r="B29">
        <v>0.96</v>
      </c>
      <c r="C29">
        <v>0.9</v>
      </c>
      <c r="D29">
        <v>1</v>
      </c>
      <c r="E29">
        <v>1.02</v>
      </c>
      <c r="F29">
        <v>254332</v>
      </c>
      <c r="G29">
        <f>F29/1000</f>
        <v>254.33199999999999</v>
      </c>
      <c r="H29">
        <f>G29/60</f>
        <v>4.2388666666666666</v>
      </c>
    </row>
    <row r="30" spans="1:8" x14ac:dyDescent="0.25">
      <c r="A30">
        <v>28</v>
      </c>
      <c r="B30">
        <v>1.08</v>
      </c>
      <c r="C30">
        <v>0.93</v>
      </c>
      <c r="D30">
        <v>0.9</v>
      </c>
      <c r="E30">
        <v>1.04</v>
      </c>
      <c r="F30">
        <v>189583</v>
      </c>
      <c r="G30">
        <f>F30/1000</f>
        <v>189.583</v>
      </c>
      <c r="H30">
        <f>G30/60</f>
        <v>3.1597166666666667</v>
      </c>
    </row>
    <row r="31" spans="1:8" x14ac:dyDescent="0.25">
      <c r="A31">
        <v>29</v>
      </c>
      <c r="B31">
        <v>1.06</v>
      </c>
      <c r="C31">
        <v>0.94</v>
      </c>
      <c r="D31">
        <v>1.08</v>
      </c>
      <c r="E31">
        <v>1.08</v>
      </c>
      <c r="F31">
        <v>320533</v>
      </c>
      <c r="G31">
        <f>F31/1000</f>
        <v>320.53300000000002</v>
      </c>
      <c r="H31">
        <f>G31/60</f>
        <v>5.3422166666666673</v>
      </c>
    </row>
    <row r="32" spans="1:8" x14ac:dyDescent="0.25">
      <c r="A32">
        <v>30</v>
      </c>
      <c r="B32">
        <v>0.94</v>
      </c>
      <c r="C32">
        <v>0.95</v>
      </c>
      <c r="D32">
        <v>1.1000000000000001</v>
      </c>
      <c r="E32">
        <v>1.07</v>
      </c>
      <c r="F32">
        <v>276846</v>
      </c>
      <c r="G32">
        <f>F32/1000</f>
        <v>276.846</v>
      </c>
      <c r="H32">
        <f>G32/60</f>
        <v>4.6140999999999996</v>
      </c>
    </row>
    <row r="33" spans="1:8" x14ac:dyDescent="0.25">
      <c r="A33">
        <v>31</v>
      </c>
      <c r="B33">
        <v>1.01</v>
      </c>
      <c r="C33">
        <v>0.99</v>
      </c>
      <c r="D33">
        <v>1.07</v>
      </c>
      <c r="E33">
        <v>0.9</v>
      </c>
      <c r="F33">
        <v>333111</v>
      </c>
      <c r="G33">
        <f>F33/1000</f>
        <v>333.11099999999999</v>
      </c>
      <c r="H33">
        <f>G33/60</f>
        <v>5.55185</v>
      </c>
    </row>
    <row r="34" spans="1:8" x14ac:dyDescent="0.25">
      <c r="A34">
        <v>32</v>
      </c>
      <c r="B34">
        <v>1.07</v>
      </c>
      <c r="C34">
        <v>1.1000000000000001</v>
      </c>
      <c r="D34">
        <v>0.97</v>
      </c>
      <c r="E34">
        <v>0.93</v>
      </c>
      <c r="F34">
        <v>277783</v>
      </c>
      <c r="G34">
        <f>F34/1000</f>
        <v>277.78300000000002</v>
      </c>
      <c r="H34">
        <f>G34/60</f>
        <v>4.6297166666666669</v>
      </c>
    </row>
    <row r="35" spans="1:8" x14ac:dyDescent="0.25">
      <c r="A35">
        <v>33</v>
      </c>
      <c r="B35">
        <v>1.01</v>
      </c>
      <c r="C35">
        <v>0.93</v>
      </c>
      <c r="D35">
        <v>0.94</v>
      </c>
      <c r="E35">
        <v>0.98</v>
      </c>
      <c r="F35">
        <v>103878</v>
      </c>
      <c r="G35">
        <f>F35/1000</f>
        <v>103.878</v>
      </c>
      <c r="H35">
        <f>G35/60</f>
        <v>1.7313000000000001</v>
      </c>
    </row>
    <row r="36" spans="1:8" x14ac:dyDescent="0.25">
      <c r="A36">
        <v>34</v>
      </c>
      <c r="B36">
        <v>1.04</v>
      </c>
      <c r="C36">
        <v>0.92</v>
      </c>
      <c r="D36">
        <v>1.07</v>
      </c>
      <c r="E36">
        <v>1.01</v>
      </c>
      <c r="F36">
        <v>254282</v>
      </c>
      <c r="G36">
        <f>F36/1000</f>
        <v>254.28200000000001</v>
      </c>
      <c r="H36">
        <f>G36/60</f>
        <v>4.2380333333333331</v>
      </c>
    </row>
    <row r="37" spans="1:8" x14ac:dyDescent="0.25">
      <c r="A37">
        <v>35</v>
      </c>
      <c r="B37">
        <v>0.93</v>
      </c>
      <c r="C37">
        <v>0.93</v>
      </c>
      <c r="D37">
        <v>0.99</v>
      </c>
      <c r="E37">
        <v>0.91</v>
      </c>
      <c r="F37">
        <v>48722.7</v>
      </c>
      <c r="G37">
        <f>F37/1000</f>
        <v>48.722699999999996</v>
      </c>
      <c r="H37">
        <f>G37/60</f>
        <v>0.81204499999999991</v>
      </c>
    </row>
    <row r="38" spans="1:8" x14ac:dyDescent="0.25">
      <c r="A38">
        <v>36</v>
      </c>
      <c r="B38">
        <v>1.0900000000000001</v>
      </c>
      <c r="C38">
        <v>1</v>
      </c>
      <c r="D38">
        <v>1.05</v>
      </c>
      <c r="E38">
        <v>0.96</v>
      </c>
      <c r="F38">
        <v>81002.5</v>
      </c>
      <c r="G38">
        <f>F38/1000</f>
        <v>81.002499999999998</v>
      </c>
      <c r="H38">
        <f>G38/60</f>
        <v>1.3500416666666666</v>
      </c>
    </row>
    <row r="39" spans="1:8" x14ac:dyDescent="0.25">
      <c r="A39">
        <v>37</v>
      </c>
      <c r="B39">
        <v>1.07</v>
      </c>
      <c r="C39">
        <v>1.01</v>
      </c>
      <c r="D39">
        <v>0.95</v>
      </c>
      <c r="E39">
        <v>1.08</v>
      </c>
      <c r="F39">
        <v>326202</v>
      </c>
      <c r="G39">
        <f>F39/1000</f>
        <v>326.202</v>
      </c>
      <c r="H39">
        <f>G39/60</f>
        <v>5.4367000000000001</v>
      </c>
    </row>
    <row r="40" spans="1:8" x14ac:dyDescent="0.25">
      <c r="A40">
        <v>38</v>
      </c>
      <c r="B40">
        <v>1.01</v>
      </c>
      <c r="C40">
        <v>0.91</v>
      </c>
      <c r="D40">
        <v>0.97</v>
      </c>
      <c r="E40">
        <v>1.1000000000000001</v>
      </c>
      <c r="F40">
        <v>70782.7</v>
      </c>
      <c r="G40">
        <f>F40/1000</f>
        <v>70.782699999999991</v>
      </c>
      <c r="H40">
        <f>G40/60</f>
        <v>1.1797116666666665</v>
      </c>
    </row>
    <row r="41" spans="1:8" x14ac:dyDescent="0.25">
      <c r="A41">
        <v>39</v>
      </c>
      <c r="B41">
        <v>1.01</v>
      </c>
      <c r="C41">
        <v>1.02</v>
      </c>
      <c r="D41">
        <v>0.94</v>
      </c>
      <c r="E41">
        <v>1.0900000000000001</v>
      </c>
      <c r="F41">
        <v>383279</v>
      </c>
      <c r="G41">
        <f>F41/1000</f>
        <v>383.279</v>
      </c>
      <c r="H41">
        <f>G41/60</f>
        <v>6.3879833333333336</v>
      </c>
    </row>
    <row r="42" spans="1:8" x14ac:dyDescent="0.25">
      <c r="A42">
        <v>40</v>
      </c>
      <c r="B42">
        <v>0.9</v>
      </c>
      <c r="C42">
        <v>1.03</v>
      </c>
      <c r="D42">
        <v>0.94</v>
      </c>
      <c r="E42">
        <v>1.01</v>
      </c>
      <c r="F42">
        <v>66235</v>
      </c>
      <c r="G42">
        <f>F42/1000</f>
        <v>66.234999999999999</v>
      </c>
      <c r="H42">
        <f>G42/60</f>
        <v>1.1039166666666667</v>
      </c>
    </row>
    <row r="43" spans="1:8" x14ac:dyDescent="0.25">
      <c r="A43">
        <v>41</v>
      </c>
      <c r="B43">
        <v>0.92</v>
      </c>
      <c r="C43">
        <v>0.97</v>
      </c>
      <c r="D43">
        <v>0.92</v>
      </c>
      <c r="E43">
        <v>0.99</v>
      </c>
      <c r="F43">
        <v>255935</v>
      </c>
      <c r="G43">
        <f>F43/1000</f>
        <v>255.935</v>
      </c>
      <c r="H43">
        <f>G43/60</f>
        <v>4.2655833333333337</v>
      </c>
    </row>
    <row r="44" spans="1:8" x14ac:dyDescent="0.25">
      <c r="A44">
        <v>42</v>
      </c>
      <c r="B44">
        <v>1.01</v>
      </c>
      <c r="C44">
        <v>1.1000000000000001</v>
      </c>
      <c r="D44">
        <v>0.98</v>
      </c>
      <c r="E44">
        <v>1.06</v>
      </c>
      <c r="F44">
        <v>395699</v>
      </c>
      <c r="G44">
        <f>F44/1000</f>
        <v>395.69900000000001</v>
      </c>
      <c r="H44">
        <f>G44/60</f>
        <v>6.5949833333333334</v>
      </c>
    </row>
    <row r="45" spans="1:8" x14ac:dyDescent="0.25">
      <c r="A45">
        <v>43</v>
      </c>
      <c r="B45">
        <v>0.95</v>
      </c>
      <c r="C45">
        <v>0.98</v>
      </c>
      <c r="D45">
        <v>0.98</v>
      </c>
      <c r="E45">
        <v>1.05</v>
      </c>
      <c r="F45">
        <v>107170</v>
      </c>
      <c r="G45">
        <f>F45/1000</f>
        <v>107.17</v>
      </c>
      <c r="H45">
        <f>G45/60</f>
        <v>1.7861666666666667</v>
      </c>
    </row>
    <row r="46" spans="1:8" x14ac:dyDescent="0.25">
      <c r="A46">
        <v>44</v>
      </c>
      <c r="B46">
        <v>1.0900000000000001</v>
      </c>
      <c r="C46">
        <v>0.97</v>
      </c>
      <c r="D46">
        <v>1.02</v>
      </c>
      <c r="E46">
        <v>1.1000000000000001</v>
      </c>
      <c r="F46">
        <v>253809</v>
      </c>
      <c r="G46">
        <f>F46/1000</f>
        <v>253.809</v>
      </c>
      <c r="H46">
        <f>G46/60</f>
        <v>4.2301500000000001</v>
      </c>
    </row>
    <row r="47" spans="1:8" x14ac:dyDescent="0.25">
      <c r="A47">
        <v>45</v>
      </c>
      <c r="B47">
        <v>0.91</v>
      </c>
      <c r="C47">
        <v>0.98</v>
      </c>
      <c r="D47">
        <v>1.01</v>
      </c>
      <c r="E47">
        <v>0.98</v>
      </c>
      <c r="F47">
        <v>76404.399999999994</v>
      </c>
      <c r="G47">
        <f>F47/1000</f>
        <v>76.404399999999995</v>
      </c>
      <c r="H47">
        <f>G47/60</f>
        <v>1.2734066666666666</v>
      </c>
    </row>
    <row r="48" spans="1:8" x14ac:dyDescent="0.25">
      <c r="A48">
        <v>46</v>
      </c>
      <c r="B48">
        <v>0.99</v>
      </c>
      <c r="C48">
        <v>0.95</v>
      </c>
      <c r="D48">
        <v>1.1000000000000001</v>
      </c>
      <c r="E48">
        <v>0.96</v>
      </c>
      <c r="F48">
        <v>338979</v>
      </c>
      <c r="G48">
        <f>F48/1000</f>
        <v>338.97899999999998</v>
      </c>
      <c r="H48">
        <f>G48/60</f>
        <v>5.6496499999999994</v>
      </c>
    </row>
    <row r="49" spans="1:8" x14ac:dyDescent="0.25">
      <c r="A49">
        <v>47</v>
      </c>
      <c r="B49">
        <v>0.95</v>
      </c>
      <c r="C49">
        <v>1.01</v>
      </c>
      <c r="D49">
        <v>1.03</v>
      </c>
      <c r="E49">
        <v>1.04</v>
      </c>
      <c r="F49">
        <v>63310</v>
      </c>
      <c r="G49">
        <f>F49/1000</f>
        <v>63.31</v>
      </c>
      <c r="H49">
        <f>G49/60</f>
        <v>1.0551666666666668</v>
      </c>
    </row>
    <row r="50" spans="1:8" x14ac:dyDescent="0.25">
      <c r="A50">
        <v>48</v>
      </c>
      <c r="B50">
        <v>1.07</v>
      </c>
      <c r="C50">
        <v>0.94</v>
      </c>
      <c r="D50">
        <v>1.01</v>
      </c>
      <c r="E50">
        <v>1.05</v>
      </c>
      <c r="F50">
        <v>135559</v>
      </c>
      <c r="G50">
        <f>F50/1000</f>
        <v>135.559</v>
      </c>
      <c r="H50">
        <f>G50/60</f>
        <v>2.2593166666666664</v>
      </c>
    </row>
    <row r="51" spans="1:8" x14ac:dyDescent="0.25">
      <c r="A51">
        <v>49</v>
      </c>
      <c r="B51">
        <v>1</v>
      </c>
      <c r="C51">
        <v>1.04</v>
      </c>
      <c r="D51">
        <v>1.01</v>
      </c>
      <c r="E51">
        <v>1</v>
      </c>
      <c r="F51">
        <v>331275</v>
      </c>
      <c r="G51">
        <f>F51/1000</f>
        <v>331.27499999999998</v>
      </c>
      <c r="H51">
        <f>G51/60</f>
        <v>5.5212499999999993</v>
      </c>
    </row>
    <row r="52" spans="1:8" x14ac:dyDescent="0.25">
      <c r="A52">
        <v>50</v>
      </c>
      <c r="B52">
        <v>1.1000000000000001</v>
      </c>
      <c r="C52">
        <v>0.91</v>
      </c>
      <c r="D52">
        <v>1.04</v>
      </c>
      <c r="E52">
        <v>1.1000000000000001</v>
      </c>
      <c r="F52">
        <v>289884</v>
      </c>
      <c r="G52">
        <f>F52/1000</f>
        <v>289.88400000000001</v>
      </c>
      <c r="H52">
        <f>G52/60</f>
        <v>4.8314000000000004</v>
      </c>
    </row>
    <row r="53" spans="1:8" x14ac:dyDescent="0.25">
      <c r="A53">
        <v>51</v>
      </c>
      <c r="B53">
        <v>1.04</v>
      </c>
      <c r="C53">
        <v>0.94</v>
      </c>
      <c r="D53">
        <v>1.04</v>
      </c>
      <c r="E53">
        <v>0.9</v>
      </c>
      <c r="F53">
        <v>306165</v>
      </c>
      <c r="G53">
        <f>F53/1000</f>
        <v>306.16500000000002</v>
      </c>
      <c r="H53">
        <f>G53/60</f>
        <v>5.1027500000000003</v>
      </c>
    </row>
    <row r="54" spans="1:8" x14ac:dyDescent="0.25">
      <c r="A54">
        <v>52</v>
      </c>
      <c r="B54">
        <v>1.1000000000000001</v>
      </c>
      <c r="C54">
        <v>0.96</v>
      </c>
      <c r="D54">
        <v>0.97</v>
      </c>
      <c r="E54">
        <v>0.96</v>
      </c>
      <c r="F54">
        <v>102652</v>
      </c>
      <c r="G54">
        <f>F54/1000</f>
        <v>102.652</v>
      </c>
      <c r="H54">
        <f>G54/60</f>
        <v>1.7108666666666668</v>
      </c>
    </row>
    <row r="55" spans="1:8" x14ac:dyDescent="0.25">
      <c r="A55">
        <v>53</v>
      </c>
      <c r="B55">
        <v>0.98</v>
      </c>
      <c r="C55">
        <v>1.06</v>
      </c>
      <c r="D55">
        <v>0.92</v>
      </c>
      <c r="E55">
        <v>1.07</v>
      </c>
      <c r="F55">
        <v>32355.5</v>
      </c>
      <c r="G55">
        <f>F55/1000</f>
        <v>32.355499999999999</v>
      </c>
      <c r="H55">
        <f>G55/60</f>
        <v>0.53925833333333328</v>
      </c>
    </row>
    <row r="56" spans="1:8" x14ac:dyDescent="0.25">
      <c r="A56">
        <v>54</v>
      </c>
      <c r="B56">
        <v>0.96</v>
      </c>
      <c r="C56">
        <v>1.1000000000000001</v>
      </c>
      <c r="D56">
        <v>1.01</v>
      </c>
      <c r="E56">
        <v>0.91</v>
      </c>
      <c r="F56">
        <v>108916</v>
      </c>
      <c r="G56">
        <f>F56/1000</f>
        <v>108.916</v>
      </c>
      <c r="H56">
        <f>G56/60</f>
        <v>1.8152666666666666</v>
      </c>
    </row>
    <row r="57" spans="1:8" x14ac:dyDescent="0.25">
      <c r="A57">
        <v>55</v>
      </c>
      <c r="B57">
        <v>1.07</v>
      </c>
      <c r="C57">
        <v>0.95</v>
      </c>
      <c r="D57">
        <v>1.0900000000000001</v>
      </c>
      <c r="E57">
        <v>1.03</v>
      </c>
      <c r="F57">
        <v>254023</v>
      </c>
      <c r="G57">
        <f>F57/1000</f>
        <v>254.023</v>
      </c>
      <c r="H57">
        <f>G57/60</f>
        <v>4.233716666666667</v>
      </c>
    </row>
    <row r="58" spans="1:8" x14ac:dyDescent="0.25">
      <c r="A58">
        <v>56</v>
      </c>
      <c r="B58">
        <v>0.95</v>
      </c>
      <c r="C58">
        <v>0.94</v>
      </c>
      <c r="D58">
        <v>1.01</v>
      </c>
      <c r="E58">
        <v>0.91</v>
      </c>
      <c r="F58">
        <v>117727</v>
      </c>
      <c r="G58">
        <f>F58/1000</f>
        <v>117.727</v>
      </c>
      <c r="H58">
        <f>G58/60</f>
        <v>1.9621166666666667</v>
      </c>
    </row>
    <row r="59" spans="1:8" x14ac:dyDescent="0.25">
      <c r="A59">
        <v>57</v>
      </c>
      <c r="B59">
        <v>1.06</v>
      </c>
      <c r="C59">
        <v>1.08</v>
      </c>
      <c r="D59">
        <v>1.06</v>
      </c>
      <c r="E59">
        <v>1.01</v>
      </c>
      <c r="F59">
        <v>446161</v>
      </c>
      <c r="G59">
        <f>F59/1000</f>
        <v>446.161</v>
      </c>
      <c r="H59">
        <f>G59/60</f>
        <v>7.4360166666666663</v>
      </c>
    </row>
    <row r="60" spans="1:8" x14ac:dyDescent="0.25">
      <c r="A60">
        <v>58</v>
      </c>
      <c r="B60">
        <v>0.97</v>
      </c>
      <c r="C60">
        <v>0.96</v>
      </c>
      <c r="D60">
        <v>0.91</v>
      </c>
      <c r="E60">
        <v>1.05</v>
      </c>
      <c r="F60">
        <v>141008</v>
      </c>
      <c r="G60">
        <f>F60/1000</f>
        <v>141.00800000000001</v>
      </c>
      <c r="H60">
        <f>G60/60</f>
        <v>2.3501333333333334</v>
      </c>
    </row>
    <row r="61" spans="1:8" x14ac:dyDescent="0.25">
      <c r="A61">
        <v>59</v>
      </c>
      <c r="B61">
        <v>0.9</v>
      </c>
      <c r="C61">
        <v>0.98</v>
      </c>
      <c r="D61">
        <v>1</v>
      </c>
      <c r="E61">
        <v>1.05</v>
      </c>
      <c r="F61">
        <v>67321</v>
      </c>
      <c r="G61">
        <f>F61/1000</f>
        <v>67.320999999999998</v>
      </c>
      <c r="H61">
        <f>G61/60</f>
        <v>1.1220166666666667</v>
      </c>
    </row>
    <row r="62" spans="1:8" x14ac:dyDescent="0.25">
      <c r="A62">
        <v>60</v>
      </c>
      <c r="B62">
        <v>1.08</v>
      </c>
      <c r="C62">
        <v>0.91</v>
      </c>
      <c r="D62">
        <v>0.99</v>
      </c>
      <c r="E62">
        <v>0.95</v>
      </c>
      <c r="F62">
        <v>264005</v>
      </c>
      <c r="G62">
        <f>F62/1000</f>
        <v>264.005</v>
      </c>
      <c r="H62">
        <f>G62/60</f>
        <v>4.4000833333333329</v>
      </c>
    </row>
    <row r="63" spans="1:8" x14ac:dyDescent="0.25">
      <c r="A63">
        <v>61</v>
      </c>
      <c r="B63">
        <v>1.03</v>
      </c>
      <c r="C63">
        <v>0.92</v>
      </c>
      <c r="D63">
        <v>1.04</v>
      </c>
      <c r="E63">
        <v>1</v>
      </c>
      <c r="F63">
        <v>6992.08</v>
      </c>
      <c r="G63">
        <f>F63/1000</f>
        <v>6.9920799999999996</v>
      </c>
      <c r="H63">
        <f>G63/60</f>
        <v>0.11653466666666666</v>
      </c>
    </row>
    <row r="64" spans="1:8" x14ac:dyDescent="0.25">
      <c r="A64">
        <v>62</v>
      </c>
      <c r="B64">
        <v>1</v>
      </c>
      <c r="C64">
        <v>1.07</v>
      </c>
      <c r="D64">
        <v>0.94</v>
      </c>
      <c r="E64">
        <v>0.97</v>
      </c>
      <c r="F64">
        <v>92178.6</v>
      </c>
      <c r="G64">
        <f>F64/1000</f>
        <v>92.178600000000003</v>
      </c>
      <c r="H64">
        <f>G64/60</f>
        <v>1.5363100000000001</v>
      </c>
    </row>
    <row r="65" spans="1:8" x14ac:dyDescent="0.25">
      <c r="A65">
        <v>63</v>
      </c>
      <c r="B65">
        <v>1</v>
      </c>
      <c r="C65">
        <v>0.96</v>
      </c>
      <c r="D65">
        <v>0.96</v>
      </c>
      <c r="E65">
        <v>1.01</v>
      </c>
      <c r="F65">
        <v>45350.9</v>
      </c>
      <c r="G65">
        <f>F65/1000</f>
        <v>45.350900000000003</v>
      </c>
      <c r="H65">
        <f>G65/60</f>
        <v>0.75584833333333334</v>
      </c>
    </row>
    <row r="66" spans="1:8" x14ac:dyDescent="0.25">
      <c r="A66">
        <v>64</v>
      </c>
      <c r="B66">
        <v>1.01</v>
      </c>
      <c r="C66">
        <v>0.97</v>
      </c>
      <c r="D66">
        <v>0.95</v>
      </c>
      <c r="E66">
        <v>1.0900000000000001</v>
      </c>
      <c r="F66">
        <v>289003</v>
      </c>
      <c r="G66">
        <f>F66/1000</f>
        <v>289.00299999999999</v>
      </c>
      <c r="H66">
        <f>G66/60</f>
        <v>4.8167166666666663</v>
      </c>
    </row>
    <row r="67" spans="1:8" x14ac:dyDescent="0.25">
      <c r="A67">
        <v>65</v>
      </c>
      <c r="B67">
        <v>1.06</v>
      </c>
      <c r="C67">
        <v>0.91</v>
      </c>
      <c r="D67">
        <v>0.97</v>
      </c>
      <c r="E67">
        <v>0.98</v>
      </c>
      <c r="F67">
        <v>70631.199999999997</v>
      </c>
      <c r="G67">
        <f>F67/1000</f>
        <v>70.631199999999993</v>
      </c>
      <c r="H67">
        <f>G67/60</f>
        <v>1.1771866666666666</v>
      </c>
    </row>
    <row r="68" spans="1:8" x14ac:dyDescent="0.25">
      <c r="A68">
        <v>66</v>
      </c>
      <c r="B68">
        <v>1.04</v>
      </c>
      <c r="C68">
        <v>1.03</v>
      </c>
      <c r="D68">
        <v>1.06</v>
      </c>
      <c r="E68">
        <v>1.04</v>
      </c>
      <c r="F68">
        <v>473252</v>
      </c>
      <c r="G68">
        <f>F68/1000</f>
        <v>473.25200000000001</v>
      </c>
      <c r="H68">
        <f>G68/60</f>
        <v>7.8875333333333337</v>
      </c>
    </row>
    <row r="69" spans="1:8" x14ac:dyDescent="0.25">
      <c r="A69">
        <v>67</v>
      </c>
      <c r="B69">
        <v>1.0900000000000001</v>
      </c>
      <c r="C69">
        <v>0.92</v>
      </c>
      <c r="D69">
        <v>1.02</v>
      </c>
      <c r="E69">
        <v>0.9</v>
      </c>
      <c r="F69">
        <v>281346</v>
      </c>
      <c r="G69">
        <f>F69/1000</f>
        <v>281.346</v>
      </c>
      <c r="H69">
        <f>G69/60</f>
        <v>4.6890999999999998</v>
      </c>
    </row>
    <row r="70" spans="1:8" x14ac:dyDescent="0.25">
      <c r="A70">
        <v>68</v>
      </c>
      <c r="B70">
        <v>1</v>
      </c>
      <c r="C70">
        <v>1.08</v>
      </c>
      <c r="D70">
        <v>0.94</v>
      </c>
      <c r="E70">
        <v>1.06</v>
      </c>
      <c r="F70">
        <v>51989.7</v>
      </c>
      <c r="G70">
        <f>F70/1000</f>
        <v>51.989699999999999</v>
      </c>
      <c r="H70">
        <f>G70/60</f>
        <v>0.86649500000000002</v>
      </c>
    </row>
    <row r="71" spans="1:8" x14ac:dyDescent="0.25">
      <c r="A71">
        <v>69</v>
      </c>
      <c r="B71">
        <v>1.08</v>
      </c>
      <c r="C71">
        <v>1.01</v>
      </c>
      <c r="D71">
        <v>0.99</v>
      </c>
      <c r="E71">
        <v>1.02</v>
      </c>
      <c r="F71">
        <v>351157</v>
      </c>
      <c r="G71">
        <f>F71/1000</f>
        <v>351.15699999999998</v>
      </c>
      <c r="H71">
        <f>G71/60</f>
        <v>5.8526166666666661</v>
      </c>
    </row>
    <row r="72" spans="1:8" x14ac:dyDescent="0.25">
      <c r="A72">
        <v>70</v>
      </c>
      <c r="B72">
        <v>1.03</v>
      </c>
      <c r="C72">
        <v>0.93</v>
      </c>
      <c r="D72">
        <v>0.92</v>
      </c>
      <c r="E72">
        <v>0.92</v>
      </c>
      <c r="F72">
        <v>103160</v>
      </c>
      <c r="G72">
        <f>F72/1000</f>
        <v>103.16</v>
      </c>
      <c r="H72">
        <f>G72/60</f>
        <v>1.7193333333333334</v>
      </c>
    </row>
    <row r="73" spans="1:8" x14ac:dyDescent="0.25">
      <c r="A73">
        <v>71</v>
      </c>
      <c r="B73">
        <v>1.04</v>
      </c>
      <c r="C73">
        <v>1.07</v>
      </c>
      <c r="D73">
        <v>0.9</v>
      </c>
      <c r="E73">
        <v>0.9</v>
      </c>
      <c r="F73">
        <v>315048</v>
      </c>
      <c r="G73">
        <f>F73/1000</f>
        <v>315.048</v>
      </c>
      <c r="H73">
        <f>G73/60</f>
        <v>5.2507999999999999</v>
      </c>
    </row>
    <row r="74" spans="1:8" x14ac:dyDescent="0.25">
      <c r="A74">
        <v>72</v>
      </c>
      <c r="B74">
        <v>1.05</v>
      </c>
      <c r="C74">
        <v>1.04</v>
      </c>
      <c r="D74">
        <v>1.1000000000000001</v>
      </c>
      <c r="E74">
        <v>1.05</v>
      </c>
      <c r="F74">
        <v>240111</v>
      </c>
      <c r="G74">
        <f>F74/1000</f>
        <v>240.11099999999999</v>
      </c>
      <c r="H74">
        <f>G74/60</f>
        <v>4.0018500000000001</v>
      </c>
    </row>
    <row r="75" spans="1:8" x14ac:dyDescent="0.25">
      <c r="A75">
        <v>73</v>
      </c>
      <c r="B75">
        <v>1.06</v>
      </c>
      <c r="C75">
        <v>0.95</v>
      </c>
      <c r="D75">
        <v>1.1000000000000001</v>
      </c>
      <c r="E75">
        <v>0.92</v>
      </c>
      <c r="F75">
        <v>341188</v>
      </c>
      <c r="G75">
        <f>F75/1000</f>
        <v>341.18799999999999</v>
      </c>
      <c r="H75">
        <f>G75/60</f>
        <v>5.6864666666666661</v>
      </c>
    </row>
    <row r="76" spans="1:8" x14ac:dyDescent="0.25">
      <c r="A76">
        <v>74</v>
      </c>
      <c r="B76">
        <v>0.98</v>
      </c>
      <c r="C76">
        <v>0.9</v>
      </c>
      <c r="D76">
        <v>1.03</v>
      </c>
      <c r="E76">
        <v>0.92</v>
      </c>
      <c r="F76">
        <v>398141</v>
      </c>
      <c r="G76">
        <f>F76/1000</f>
        <v>398.14100000000002</v>
      </c>
      <c r="H76">
        <f>G76/60</f>
        <v>6.6356833333333336</v>
      </c>
    </row>
    <row r="77" spans="1:8" x14ac:dyDescent="0.25">
      <c r="A77">
        <v>75</v>
      </c>
      <c r="B77">
        <v>1.0900000000000001</v>
      </c>
      <c r="C77">
        <v>1.05</v>
      </c>
      <c r="D77">
        <v>1.08</v>
      </c>
      <c r="E77">
        <v>1.07</v>
      </c>
      <c r="F77">
        <v>29441.4</v>
      </c>
      <c r="G77">
        <f>F77/1000</f>
        <v>29.441400000000002</v>
      </c>
      <c r="H77">
        <f>G77/60</f>
        <v>0.49069000000000002</v>
      </c>
    </row>
    <row r="78" spans="1:8" x14ac:dyDescent="0.25">
      <c r="A78">
        <v>76</v>
      </c>
      <c r="B78">
        <v>0.91</v>
      </c>
      <c r="C78">
        <v>1</v>
      </c>
      <c r="D78">
        <v>1.05</v>
      </c>
      <c r="E78">
        <v>1</v>
      </c>
      <c r="F78">
        <v>84924.7</v>
      </c>
      <c r="G78">
        <f>F78/1000</f>
        <v>84.924700000000001</v>
      </c>
      <c r="H78">
        <f>G78/60</f>
        <v>1.4154116666666667</v>
      </c>
    </row>
    <row r="79" spans="1:8" x14ac:dyDescent="0.25">
      <c r="A79">
        <v>77</v>
      </c>
      <c r="B79">
        <v>1.1000000000000001</v>
      </c>
      <c r="C79">
        <v>1.01</v>
      </c>
      <c r="D79">
        <v>1.02</v>
      </c>
      <c r="E79">
        <v>1.0900000000000001</v>
      </c>
      <c r="F79">
        <v>226125</v>
      </c>
      <c r="G79">
        <f>F79/1000</f>
        <v>226.125</v>
      </c>
      <c r="H79">
        <f>G79/60</f>
        <v>3.7687499999999998</v>
      </c>
    </row>
    <row r="80" spans="1:8" x14ac:dyDescent="0.25">
      <c r="A80">
        <v>78</v>
      </c>
      <c r="B80">
        <v>0.95</v>
      </c>
      <c r="C80">
        <v>0.96</v>
      </c>
      <c r="D80">
        <v>0.97</v>
      </c>
      <c r="E80">
        <v>0.99</v>
      </c>
      <c r="F80">
        <v>407076</v>
      </c>
      <c r="G80">
        <f>F80/1000</f>
        <v>407.07600000000002</v>
      </c>
      <c r="H80">
        <f>G80/60</f>
        <v>6.7846000000000002</v>
      </c>
    </row>
    <row r="81" spans="1:8" x14ac:dyDescent="0.25">
      <c r="A81">
        <v>79</v>
      </c>
      <c r="B81">
        <v>1.07</v>
      </c>
      <c r="C81">
        <v>0.97</v>
      </c>
      <c r="D81">
        <v>1.02</v>
      </c>
      <c r="E81">
        <v>0.92</v>
      </c>
      <c r="F81">
        <v>311218</v>
      </c>
      <c r="G81">
        <f>F81/1000</f>
        <v>311.21800000000002</v>
      </c>
      <c r="H81">
        <f>G81/60</f>
        <v>5.1869666666666667</v>
      </c>
    </row>
    <row r="82" spans="1:8" x14ac:dyDescent="0.25">
      <c r="A82">
        <v>80</v>
      </c>
      <c r="B82">
        <v>0.92</v>
      </c>
      <c r="C82">
        <v>1</v>
      </c>
      <c r="D82">
        <v>1.04</v>
      </c>
      <c r="E82">
        <v>1.07</v>
      </c>
      <c r="F82">
        <v>411201</v>
      </c>
      <c r="G82">
        <f>F82/1000</f>
        <v>411.20100000000002</v>
      </c>
      <c r="H82">
        <f>G82/60</f>
        <v>6.8533500000000007</v>
      </c>
    </row>
    <row r="83" spans="1:8" x14ac:dyDescent="0.25">
      <c r="A83">
        <v>81</v>
      </c>
      <c r="B83">
        <v>1.04</v>
      </c>
      <c r="C83">
        <v>1.04</v>
      </c>
      <c r="D83">
        <v>0.92</v>
      </c>
      <c r="E83">
        <v>1.07</v>
      </c>
      <c r="F83">
        <v>236343</v>
      </c>
      <c r="G83">
        <f>F83/1000</f>
        <v>236.34299999999999</v>
      </c>
      <c r="H83">
        <f>G83/60</f>
        <v>3.9390499999999999</v>
      </c>
    </row>
    <row r="84" spans="1:8" x14ac:dyDescent="0.25">
      <c r="A84">
        <v>82</v>
      </c>
      <c r="B84">
        <v>0.99</v>
      </c>
      <c r="C84">
        <v>0.96</v>
      </c>
      <c r="D84">
        <v>1.03</v>
      </c>
      <c r="E84">
        <v>0.94</v>
      </c>
      <c r="F84">
        <v>268514</v>
      </c>
      <c r="G84">
        <f>F84/1000</f>
        <v>268.51400000000001</v>
      </c>
      <c r="H84">
        <f>G84/60</f>
        <v>4.4752333333333336</v>
      </c>
    </row>
    <row r="85" spans="1:8" x14ac:dyDescent="0.25">
      <c r="A85">
        <v>83</v>
      </c>
      <c r="B85">
        <v>1.05</v>
      </c>
      <c r="C85">
        <v>0.92</v>
      </c>
      <c r="D85">
        <v>1.1000000000000001</v>
      </c>
      <c r="E85">
        <v>0.92</v>
      </c>
      <c r="F85">
        <v>167936</v>
      </c>
      <c r="G85">
        <f>F85/1000</f>
        <v>167.93600000000001</v>
      </c>
      <c r="H85">
        <f>G85/60</f>
        <v>2.7989333333333333</v>
      </c>
    </row>
    <row r="86" spans="1:8" x14ac:dyDescent="0.25">
      <c r="A86">
        <v>84</v>
      </c>
      <c r="B86">
        <v>0.96</v>
      </c>
      <c r="C86">
        <v>0.97</v>
      </c>
      <c r="D86">
        <v>0.93</v>
      </c>
      <c r="E86">
        <v>0.97</v>
      </c>
      <c r="F86">
        <v>106406</v>
      </c>
      <c r="G86">
        <f>F86/1000</f>
        <v>106.40600000000001</v>
      </c>
      <c r="H86">
        <f>G86/60</f>
        <v>1.7734333333333334</v>
      </c>
    </row>
    <row r="87" spans="1:8" x14ac:dyDescent="0.25">
      <c r="A87">
        <v>85</v>
      </c>
      <c r="B87">
        <v>0.94</v>
      </c>
      <c r="C87">
        <v>0.91</v>
      </c>
      <c r="D87">
        <v>1.1000000000000001</v>
      </c>
      <c r="E87">
        <v>1.05</v>
      </c>
      <c r="F87">
        <v>209733</v>
      </c>
      <c r="G87">
        <f>F87/1000</f>
        <v>209.733</v>
      </c>
      <c r="H87">
        <f>G87/60</f>
        <v>3.4955500000000002</v>
      </c>
    </row>
    <row r="88" spans="1:8" x14ac:dyDescent="0.25">
      <c r="A88">
        <v>86</v>
      </c>
      <c r="B88">
        <v>0.9</v>
      </c>
      <c r="C88">
        <v>0.98</v>
      </c>
      <c r="D88">
        <v>1.03</v>
      </c>
      <c r="E88">
        <v>1</v>
      </c>
      <c r="F88">
        <v>58046.6</v>
      </c>
      <c r="G88">
        <f>F88/1000</f>
        <v>58.046599999999998</v>
      </c>
      <c r="H88">
        <f>G88/60</f>
        <v>0.96744333333333332</v>
      </c>
    </row>
    <row r="89" spans="1:8" x14ac:dyDescent="0.25">
      <c r="A89">
        <v>87</v>
      </c>
      <c r="B89">
        <v>1.0900000000000001</v>
      </c>
      <c r="C89">
        <v>0.99</v>
      </c>
      <c r="D89">
        <v>0.93</v>
      </c>
      <c r="E89">
        <v>1</v>
      </c>
      <c r="F89">
        <v>349481</v>
      </c>
      <c r="G89">
        <f>F89/1000</f>
        <v>349.48099999999999</v>
      </c>
      <c r="H89">
        <f>G89/60</f>
        <v>5.8246833333333337</v>
      </c>
    </row>
    <row r="90" spans="1:8" x14ac:dyDescent="0.25">
      <c r="A90">
        <v>88</v>
      </c>
      <c r="B90">
        <v>0.9</v>
      </c>
      <c r="C90">
        <v>0.91</v>
      </c>
      <c r="D90">
        <v>0.98</v>
      </c>
      <c r="E90">
        <v>1.02</v>
      </c>
      <c r="F90">
        <v>57436.9</v>
      </c>
      <c r="G90">
        <f>F90/1000</f>
        <v>57.436900000000001</v>
      </c>
      <c r="H90">
        <f>G90/60</f>
        <v>0.9572816666666667</v>
      </c>
    </row>
    <row r="91" spans="1:8" x14ac:dyDescent="0.25">
      <c r="A91">
        <v>89</v>
      </c>
      <c r="B91">
        <v>1.05</v>
      </c>
      <c r="C91">
        <v>1.01</v>
      </c>
      <c r="D91">
        <v>0.91</v>
      </c>
      <c r="E91">
        <v>1.06</v>
      </c>
      <c r="F91">
        <v>279262</v>
      </c>
      <c r="G91">
        <f>F91/1000</f>
        <v>279.262</v>
      </c>
      <c r="H91">
        <f>G91/60</f>
        <v>4.6543666666666663</v>
      </c>
    </row>
    <row r="92" spans="1:8" x14ac:dyDescent="0.25">
      <c r="A92">
        <v>90</v>
      </c>
      <c r="B92">
        <v>1.07</v>
      </c>
      <c r="C92">
        <v>1.08</v>
      </c>
      <c r="D92">
        <v>1</v>
      </c>
      <c r="E92">
        <v>0.95</v>
      </c>
      <c r="F92">
        <v>146810</v>
      </c>
      <c r="G92">
        <f>F92/1000</f>
        <v>146.81</v>
      </c>
      <c r="H92">
        <f>G92/60</f>
        <v>2.4468333333333332</v>
      </c>
    </row>
    <row r="93" spans="1:8" x14ac:dyDescent="0.25">
      <c r="A93">
        <v>91</v>
      </c>
      <c r="B93">
        <v>1.0900000000000001</v>
      </c>
      <c r="C93">
        <v>0.96</v>
      </c>
      <c r="D93">
        <v>0.99</v>
      </c>
      <c r="E93">
        <v>1.0900000000000001</v>
      </c>
      <c r="F93">
        <v>350261</v>
      </c>
      <c r="G93">
        <f>F93/1000</f>
        <v>350.26100000000002</v>
      </c>
      <c r="H93">
        <f>G93/60</f>
        <v>5.8376833333333336</v>
      </c>
    </row>
    <row r="94" spans="1:8" x14ac:dyDescent="0.25">
      <c r="A94">
        <v>92</v>
      </c>
      <c r="B94">
        <v>1</v>
      </c>
      <c r="C94">
        <v>1.04</v>
      </c>
      <c r="D94">
        <v>0.92</v>
      </c>
      <c r="E94">
        <v>0.98</v>
      </c>
      <c r="F94">
        <v>216902</v>
      </c>
      <c r="G94">
        <f>F94/1000</f>
        <v>216.90199999999999</v>
      </c>
      <c r="H94">
        <f>G94/60</f>
        <v>3.6150333333333333</v>
      </c>
    </row>
    <row r="95" spans="1:8" x14ac:dyDescent="0.25">
      <c r="A95">
        <v>93</v>
      </c>
      <c r="B95">
        <v>0.95</v>
      </c>
      <c r="C95">
        <v>1.06</v>
      </c>
      <c r="D95">
        <v>1.04</v>
      </c>
      <c r="E95">
        <v>1.1000000000000001</v>
      </c>
      <c r="F95">
        <v>254448</v>
      </c>
      <c r="G95">
        <f>F95/1000</f>
        <v>254.44800000000001</v>
      </c>
      <c r="H95">
        <f>G95/60</f>
        <v>4.2408000000000001</v>
      </c>
    </row>
    <row r="96" spans="1:8" x14ac:dyDescent="0.25">
      <c r="A96">
        <v>94</v>
      </c>
      <c r="B96">
        <v>1.0900000000000001</v>
      </c>
      <c r="C96">
        <v>1.04</v>
      </c>
      <c r="D96">
        <v>1</v>
      </c>
      <c r="E96">
        <v>0.93</v>
      </c>
      <c r="F96">
        <v>325963</v>
      </c>
      <c r="G96">
        <f>F96/1000</f>
        <v>325.96300000000002</v>
      </c>
      <c r="H96">
        <f>G96/60</f>
        <v>5.4327166666666669</v>
      </c>
    </row>
    <row r="97" spans="1:8" x14ac:dyDescent="0.25">
      <c r="A97">
        <v>95</v>
      </c>
      <c r="B97">
        <v>1.1000000000000001</v>
      </c>
      <c r="C97">
        <v>1.03</v>
      </c>
      <c r="D97">
        <v>1</v>
      </c>
      <c r="E97">
        <v>0.96</v>
      </c>
      <c r="F97">
        <v>304947</v>
      </c>
      <c r="G97">
        <f>F97/1000</f>
        <v>304.947</v>
      </c>
      <c r="H97">
        <f>G97/60</f>
        <v>5.0824499999999997</v>
      </c>
    </row>
    <row r="98" spans="1:8" x14ac:dyDescent="0.25">
      <c r="A98">
        <v>96</v>
      </c>
      <c r="B98">
        <v>0.98</v>
      </c>
      <c r="C98">
        <v>0.95</v>
      </c>
      <c r="D98">
        <v>0.98</v>
      </c>
      <c r="E98">
        <v>0.9</v>
      </c>
      <c r="F98">
        <v>409290</v>
      </c>
      <c r="G98">
        <f>F98/1000</f>
        <v>409.29</v>
      </c>
      <c r="H98">
        <f>G98/60</f>
        <v>6.8215000000000003</v>
      </c>
    </row>
    <row r="99" spans="1:8" x14ac:dyDescent="0.25">
      <c r="A99">
        <v>97</v>
      </c>
      <c r="B99">
        <v>0.93</v>
      </c>
      <c r="C99">
        <v>1.06</v>
      </c>
      <c r="D99">
        <v>0.92</v>
      </c>
      <c r="E99">
        <v>0.93</v>
      </c>
      <c r="F99">
        <v>129620</v>
      </c>
      <c r="G99">
        <f>F99/1000</f>
        <v>129.62</v>
      </c>
      <c r="H99">
        <f>G99/60</f>
        <v>2.1603333333333334</v>
      </c>
    </row>
    <row r="100" spans="1:8" x14ac:dyDescent="0.25">
      <c r="A100">
        <v>98</v>
      </c>
      <c r="B100">
        <v>1.1000000000000001</v>
      </c>
      <c r="C100">
        <v>1.04</v>
      </c>
      <c r="D100">
        <v>1.01</v>
      </c>
      <c r="E100">
        <v>1.05</v>
      </c>
      <c r="F100">
        <v>412102</v>
      </c>
      <c r="G100">
        <f>F100/1000</f>
        <v>412.10199999999998</v>
      </c>
      <c r="H100">
        <f>G100/60</f>
        <v>6.8683666666666658</v>
      </c>
    </row>
    <row r="101" spans="1:8" x14ac:dyDescent="0.25">
      <c r="A101">
        <v>99</v>
      </c>
      <c r="B101">
        <v>1.01</v>
      </c>
      <c r="C101">
        <v>1.02</v>
      </c>
      <c r="D101">
        <v>1</v>
      </c>
      <c r="E101">
        <v>0.9</v>
      </c>
      <c r="F101">
        <v>114870</v>
      </c>
      <c r="G101">
        <f>F101/1000</f>
        <v>114.87</v>
      </c>
      <c r="H101">
        <f>G101/60</f>
        <v>1.9145000000000001</v>
      </c>
    </row>
    <row r="102" spans="1:8" x14ac:dyDescent="0.25">
      <c r="A102">
        <v>100</v>
      </c>
      <c r="B102">
        <v>1.07</v>
      </c>
      <c r="C102">
        <v>1.02</v>
      </c>
      <c r="D102">
        <v>0.92</v>
      </c>
      <c r="E102">
        <v>0.93</v>
      </c>
      <c r="F102">
        <v>357305</v>
      </c>
      <c r="G102">
        <f>F102/1000</f>
        <v>357.30500000000001</v>
      </c>
      <c r="H102">
        <f>G102/60</f>
        <v>5.9550833333333335</v>
      </c>
    </row>
    <row r="103" spans="1:8" x14ac:dyDescent="0.25">
      <c r="A103">
        <v>101</v>
      </c>
      <c r="B103">
        <v>1.05</v>
      </c>
      <c r="C103">
        <v>1.1000000000000001</v>
      </c>
      <c r="D103">
        <v>0.91</v>
      </c>
      <c r="E103">
        <v>0.97</v>
      </c>
      <c r="F103">
        <v>159978</v>
      </c>
      <c r="G103">
        <f>F103/1000</f>
        <v>159.97800000000001</v>
      </c>
      <c r="H103">
        <f>G103/60</f>
        <v>2.6663000000000001</v>
      </c>
    </row>
    <row r="104" spans="1:8" x14ac:dyDescent="0.25">
      <c r="A104">
        <v>102</v>
      </c>
      <c r="B104">
        <v>0.91</v>
      </c>
      <c r="C104">
        <v>0.94</v>
      </c>
      <c r="D104">
        <v>0.96</v>
      </c>
      <c r="E104">
        <v>0.95</v>
      </c>
      <c r="F104">
        <v>113572</v>
      </c>
      <c r="G104">
        <f>F104/1000</f>
        <v>113.572</v>
      </c>
      <c r="H104">
        <f>G104/60</f>
        <v>1.8928666666666667</v>
      </c>
    </row>
    <row r="105" spans="1:8" x14ac:dyDescent="0.25">
      <c r="A105">
        <v>103</v>
      </c>
      <c r="B105">
        <v>0.99</v>
      </c>
      <c r="C105">
        <v>1.01</v>
      </c>
      <c r="D105">
        <v>1.01</v>
      </c>
      <c r="E105">
        <v>0.9</v>
      </c>
      <c r="F105">
        <v>291413</v>
      </c>
      <c r="G105">
        <f>F105/1000</f>
        <v>291.41300000000001</v>
      </c>
      <c r="H105">
        <f>G105/60</f>
        <v>4.8568833333333332</v>
      </c>
    </row>
    <row r="106" spans="1:8" x14ac:dyDescent="0.25">
      <c r="A106">
        <v>104</v>
      </c>
      <c r="B106">
        <v>1.04</v>
      </c>
      <c r="C106">
        <v>1.01</v>
      </c>
      <c r="D106">
        <v>0.97</v>
      </c>
      <c r="E106">
        <v>0.96</v>
      </c>
      <c r="F106">
        <v>355960</v>
      </c>
      <c r="G106">
        <f>F106/1000</f>
        <v>355.96</v>
      </c>
      <c r="H106">
        <f>G106/60</f>
        <v>5.9326666666666661</v>
      </c>
    </row>
    <row r="107" spans="1:8" x14ac:dyDescent="0.25">
      <c r="A107">
        <v>105</v>
      </c>
      <c r="B107">
        <v>1.03</v>
      </c>
      <c r="C107">
        <v>0.9</v>
      </c>
      <c r="D107">
        <v>1.07</v>
      </c>
      <c r="E107">
        <v>1.03</v>
      </c>
      <c r="F107">
        <v>159618</v>
      </c>
      <c r="G107">
        <f>F107/1000</f>
        <v>159.61799999999999</v>
      </c>
      <c r="H107">
        <f>G107/60</f>
        <v>2.6602999999999999</v>
      </c>
    </row>
    <row r="108" spans="1:8" x14ac:dyDescent="0.25">
      <c r="A108">
        <v>106</v>
      </c>
      <c r="B108">
        <v>0.93</v>
      </c>
      <c r="C108">
        <v>1.06</v>
      </c>
      <c r="D108">
        <v>1.07</v>
      </c>
      <c r="E108">
        <v>1</v>
      </c>
      <c r="F108">
        <v>199304</v>
      </c>
      <c r="G108">
        <f>F108/1000</f>
        <v>199.304</v>
      </c>
      <c r="H108">
        <f>G108/60</f>
        <v>3.3217333333333334</v>
      </c>
    </row>
    <row r="109" spans="1:8" x14ac:dyDescent="0.25">
      <c r="A109">
        <v>107</v>
      </c>
      <c r="B109">
        <v>0.92</v>
      </c>
      <c r="C109">
        <v>1.02</v>
      </c>
      <c r="D109">
        <v>0.99</v>
      </c>
      <c r="E109">
        <v>1.06</v>
      </c>
      <c r="F109">
        <v>119649</v>
      </c>
      <c r="G109">
        <f>F109/1000</f>
        <v>119.649</v>
      </c>
      <c r="H109">
        <f>G109/60</f>
        <v>1.9941500000000001</v>
      </c>
    </row>
    <row r="110" spans="1:8" x14ac:dyDescent="0.25">
      <c r="A110">
        <v>108</v>
      </c>
      <c r="B110">
        <v>1.03</v>
      </c>
      <c r="C110">
        <v>0.94</v>
      </c>
      <c r="D110">
        <v>1.05</v>
      </c>
      <c r="E110">
        <v>0.9</v>
      </c>
      <c r="F110">
        <v>101853</v>
      </c>
      <c r="G110">
        <f>F110/1000</f>
        <v>101.85299999999999</v>
      </c>
      <c r="H110">
        <f>G110/60</f>
        <v>1.6975499999999999</v>
      </c>
    </row>
    <row r="111" spans="1:8" x14ac:dyDescent="0.25">
      <c r="A111">
        <v>109</v>
      </c>
      <c r="B111">
        <v>1.05</v>
      </c>
      <c r="C111">
        <v>1.05</v>
      </c>
      <c r="D111">
        <v>0.97</v>
      </c>
      <c r="E111">
        <v>0.92</v>
      </c>
      <c r="F111">
        <v>372380</v>
      </c>
      <c r="G111">
        <f>F111/1000</f>
        <v>372.38</v>
      </c>
      <c r="H111">
        <f>G111/60</f>
        <v>6.2063333333333333</v>
      </c>
    </row>
    <row r="112" spans="1:8" x14ac:dyDescent="0.25">
      <c r="A112">
        <v>110</v>
      </c>
      <c r="B112">
        <v>1.01</v>
      </c>
      <c r="C112">
        <v>1.03</v>
      </c>
      <c r="D112">
        <v>1.0900000000000001</v>
      </c>
      <c r="E112">
        <v>0.94</v>
      </c>
      <c r="F112">
        <v>71164.100000000006</v>
      </c>
      <c r="G112">
        <f>F112/1000</f>
        <v>71.164100000000005</v>
      </c>
      <c r="H112">
        <f>G112/60</f>
        <v>1.1860683333333335</v>
      </c>
    </row>
    <row r="113" spans="1:8" x14ac:dyDescent="0.25">
      <c r="A113">
        <v>111</v>
      </c>
      <c r="B113">
        <v>0.95</v>
      </c>
      <c r="C113">
        <v>0.95</v>
      </c>
      <c r="D113">
        <v>0.98</v>
      </c>
      <c r="E113">
        <v>1.08</v>
      </c>
      <c r="F113">
        <v>95226.8</v>
      </c>
      <c r="G113">
        <f>F113/1000</f>
        <v>95.226799999999997</v>
      </c>
      <c r="H113">
        <f>G113/60</f>
        <v>1.5871133333333334</v>
      </c>
    </row>
    <row r="114" spans="1:8" x14ac:dyDescent="0.25">
      <c r="A114">
        <v>112</v>
      </c>
      <c r="B114">
        <v>1.03</v>
      </c>
      <c r="C114">
        <v>1.02</v>
      </c>
      <c r="D114">
        <v>1.03</v>
      </c>
      <c r="E114">
        <v>0.9</v>
      </c>
      <c r="F114">
        <v>161912</v>
      </c>
      <c r="G114">
        <f>F114/1000</f>
        <v>161.91200000000001</v>
      </c>
      <c r="H114">
        <f>G114/60</f>
        <v>2.6985333333333332</v>
      </c>
    </row>
    <row r="115" spans="1:8" x14ac:dyDescent="0.25">
      <c r="A115">
        <v>113</v>
      </c>
      <c r="B115">
        <v>0.95</v>
      </c>
      <c r="C115">
        <v>1.04</v>
      </c>
      <c r="D115">
        <v>0.99</v>
      </c>
      <c r="E115">
        <v>0.97</v>
      </c>
      <c r="F115">
        <v>114162</v>
      </c>
      <c r="G115">
        <f>F115/1000</f>
        <v>114.16200000000001</v>
      </c>
      <c r="H115">
        <f>G115/60</f>
        <v>1.9027000000000001</v>
      </c>
    </row>
    <row r="116" spans="1:8" x14ac:dyDescent="0.25">
      <c r="A116">
        <v>114</v>
      </c>
      <c r="B116">
        <v>1</v>
      </c>
      <c r="C116">
        <v>1.05</v>
      </c>
      <c r="D116">
        <v>0.9</v>
      </c>
      <c r="E116">
        <v>1.06</v>
      </c>
      <c r="F116">
        <v>13648.7</v>
      </c>
      <c r="G116">
        <f>F116/1000</f>
        <v>13.648700000000002</v>
      </c>
      <c r="H116">
        <f>G116/60</f>
        <v>0.22747833333333337</v>
      </c>
    </row>
    <row r="117" spans="1:8" x14ac:dyDescent="0.25">
      <c r="A117">
        <v>115</v>
      </c>
      <c r="B117">
        <v>1.1000000000000001</v>
      </c>
      <c r="C117">
        <v>0.93</v>
      </c>
      <c r="D117">
        <v>1.07</v>
      </c>
      <c r="E117">
        <v>1.06</v>
      </c>
      <c r="F117">
        <v>412629</v>
      </c>
      <c r="G117">
        <f>F117/1000</f>
        <v>412.62900000000002</v>
      </c>
      <c r="H117">
        <f>G117/60</f>
        <v>6.8771500000000003</v>
      </c>
    </row>
    <row r="118" spans="1:8" x14ac:dyDescent="0.25">
      <c r="A118">
        <v>116</v>
      </c>
      <c r="B118">
        <v>1.03</v>
      </c>
      <c r="C118">
        <v>0.97</v>
      </c>
      <c r="D118">
        <v>1.01</v>
      </c>
      <c r="E118">
        <v>0.94</v>
      </c>
      <c r="F118">
        <v>235176</v>
      </c>
      <c r="G118">
        <f>F118/1000</f>
        <v>235.17599999999999</v>
      </c>
      <c r="H118">
        <f>G118/60</f>
        <v>3.9196</v>
      </c>
    </row>
    <row r="119" spans="1:8" x14ac:dyDescent="0.25">
      <c r="A119">
        <v>117</v>
      </c>
      <c r="B119">
        <v>1.06</v>
      </c>
      <c r="C119">
        <v>0.9</v>
      </c>
      <c r="D119">
        <v>0.96</v>
      </c>
      <c r="E119">
        <v>1.04</v>
      </c>
      <c r="F119">
        <v>178426</v>
      </c>
      <c r="G119">
        <f>F119/1000</f>
        <v>178.42599999999999</v>
      </c>
      <c r="H119">
        <f>G119/60</f>
        <v>2.9737666666666667</v>
      </c>
    </row>
    <row r="120" spans="1:8" x14ac:dyDescent="0.25">
      <c r="A120">
        <v>118</v>
      </c>
      <c r="B120">
        <v>1.08</v>
      </c>
      <c r="C120">
        <v>1.05</v>
      </c>
      <c r="D120">
        <v>1.04</v>
      </c>
      <c r="E120">
        <v>1.04</v>
      </c>
      <c r="F120">
        <v>158286</v>
      </c>
      <c r="G120">
        <f>F120/1000</f>
        <v>158.286</v>
      </c>
      <c r="H120">
        <f>G120/60</f>
        <v>2.6381000000000001</v>
      </c>
    </row>
    <row r="121" spans="1:8" x14ac:dyDescent="0.25">
      <c r="A121">
        <v>119</v>
      </c>
      <c r="B121">
        <v>1.0900000000000001</v>
      </c>
      <c r="C121">
        <v>1.05</v>
      </c>
      <c r="D121">
        <v>0.91</v>
      </c>
      <c r="E121">
        <v>1.06</v>
      </c>
      <c r="F121">
        <v>170332</v>
      </c>
      <c r="G121">
        <f>F121/1000</f>
        <v>170.33199999999999</v>
      </c>
      <c r="H121">
        <f>G121/60</f>
        <v>2.8388666666666666</v>
      </c>
    </row>
    <row r="122" spans="1:8" x14ac:dyDescent="0.25">
      <c r="A122">
        <v>120</v>
      </c>
      <c r="B122">
        <v>1.06</v>
      </c>
      <c r="C122">
        <v>0.95</v>
      </c>
      <c r="D122">
        <v>1.05</v>
      </c>
      <c r="E122">
        <v>1.01</v>
      </c>
      <c r="F122">
        <v>101.459</v>
      </c>
      <c r="G122">
        <f>F122/1000</f>
        <v>0.10145900000000001</v>
      </c>
      <c r="H122">
        <f>G122/60</f>
        <v>1.6909833333333334E-3</v>
      </c>
    </row>
    <row r="123" spans="1:8" x14ac:dyDescent="0.25">
      <c r="A123">
        <v>121</v>
      </c>
      <c r="B123">
        <v>1</v>
      </c>
      <c r="C123">
        <v>1.02</v>
      </c>
      <c r="D123">
        <v>0.95</v>
      </c>
      <c r="E123">
        <v>1.0900000000000001</v>
      </c>
      <c r="F123">
        <v>928.56899999999996</v>
      </c>
      <c r="G123">
        <f>F123/1000</f>
        <v>0.92856899999999998</v>
      </c>
      <c r="H123">
        <f>G123/60</f>
        <v>1.5476149999999999E-2</v>
      </c>
    </row>
    <row r="124" spans="1:8" x14ac:dyDescent="0.25">
      <c r="A124">
        <v>122</v>
      </c>
      <c r="B124">
        <v>1.0900000000000001</v>
      </c>
      <c r="C124">
        <v>1.08</v>
      </c>
      <c r="D124">
        <v>1</v>
      </c>
      <c r="E124">
        <v>1.06</v>
      </c>
      <c r="F124">
        <v>521423</v>
      </c>
      <c r="G124">
        <f>F124/1000</f>
        <v>521.423</v>
      </c>
      <c r="H124">
        <f>G124/60</f>
        <v>8.6903833333333331</v>
      </c>
    </row>
    <row r="125" spans="1:8" x14ac:dyDescent="0.25">
      <c r="A125">
        <v>123</v>
      </c>
      <c r="B125">
        <v>0.98</v>
      </c>
      <c r="C125">
        <v>1.05</v>
      </c>
      <c r="D125">
        <v>1.07</v>
      </c>
      <c r="E125">
        <v>1.04</v>
      </c>
      <c r="F125">
        <v>441001</v>
      </c>
      <c r="G125">
        <f>F125/1000</f>
        <v>441.00099999999998</v>
      </c>
      <c r="H125">
        <f>G125/60</f>
        <v>7.350016666666666</v>
      </c>
    </row>
    <row r="126" spans="1:8" x14ac:dyDescent="0.25">
      <c r="A126">
        <v>124</v>
      </c>
      <c r="B126">
        <v>1.02</v>
      </c>
      <c r="C126">
        <v>1</v>
      </c>
      <c r="D126">
        <v>0.93</v>
      </c>
      <c r="E126">
        <v>0.98</v>
      </c>
      <c r="F126">
        <v>337080</v>
      </c>
      <c r="G126">
        <f>F126/1000</f>
        <v>337.08</v>
      </c>
      <c r="H126">
        <f>G126/60</f>
        <v>5.6179999999999994</v>
      </c>
    </row>
    <row r="127" spans="1:8" x14ac:dyDescent="0.25">
      <c r="A127">
        <v>125</v>
      </c>
      <c r="B127">
        <v>0.99</v>
      </c>
      <c r="C127">
        <v>1</v>
      </c>
      <c r="D127">
        <v>0.9</v>
      </c>
      <c r="E127">
        <v>0.95</v>
      </c>
      <c r="F127">
        <v>11723.5</v>
      </c>
      <c r="G127">
        <f>F127/1000</f>
        <v>11.7235</v>
      </c>
      <c r="H127">
        <f>G127/60</f>
        <v>0.19539166666666666</v>
      </c>
    </row>
    <row r="128" spans="1:8" x14ac:dyDescent="0.25">
      <c r="A128">
        <v>126</v>
      </c>
      <c r="B128">
        <v>0.91</v>
      </c>
      <c r="C128">
        <v>0.92</v>
      </c>
      <c r="D128">
        <v>0.93</v>
      </c>
      <c r="E128">
        <v>1.04</v>
      </c>
      <c r="F128">
        <v>275892</v>
      </c>
      <c r="G128">
        <f>F128/1000</f>
        <v>275.892</v>
      </c>
      <c r="H128">
        <f>G128/60</f>
        <v>4.5982000000000003</v>
      </c>
    </row>
    <row r="129" spans="1:8" x14ac:dyDescent="0.25">
      <c r="A129">
        <v>127</v>
      </c>
      <c r="B129">
        <v>0.9</v>
      </c>
      <c r="C129">
        <v>1.06</v>
      </c>
      <c r="D129">
        <v>1.04</v>
      </c>
      <c r="E129">
        <v>0.93</v>
      </c>
      <c r="F129">
        <v>272657</v>
      </c>
      <c r="G129">
        <f>F129/1000</f>
        <v>272.65699999999998</v>
      </c>
      <c r="H129">
        <f>G129/60</f>
        <v>4.5442833333333335</v>
      </c>
    </row>
    <row r="130" spans="1:8" x14ac:dyDescent="0.25">
      <c r="A130">
        <v>128</v>
      </c>
      <c r="B130">
        <v>0.96</v>
      </c>
      <c r="C130">
        <v>1</v>
      </c>
      <c r="D130">
        <v>1</v>
      </c>
      <c r="E130">
        <v>0.9</v>
      </c>
      <c r="F130">
        <v>205751</v>
      </c>
      <c r="G130">
        <f>F130/1000</f>
        <v>205.751</v>
      </c>
      <c r="H130">
        <f>G130/60</f>
        <v>3.4291833333333335</v>
      </c>
    </row>
    <row r="131" spans="1:8" x14ac:dyDescent="0.25">
      <c r="A131">
        <v>129</v>
      </c>
      <c r="B131">
        <v>0.98</v>
      </c>
      <c r="C131">
        <v>1</v>
      </c>
      <c r="D131">
        <v>0.93</v>
      </c>
      <c r="E131">
        <v>0.94</v>
      </c>
      <c r="F131">
        <v>112470</v>
      </c>
      <c r="G131">
        <f>F131/1000</f>
        <v>112.47</v>
      </c>
      <c r="H131">
        <f>G131/60</f>
        <v>1.8745000000000001</v>
      </c>
    </row>
    <row r="132" spans="1:8" x14ac:dyDescent="0.25">
      <c r="A132">
        <v>130</v>
      </c>
      <c r="B132">
        <v>1</v>
      </c>
      <c r="C132">
        <v>1.05</v>
      </c>
      <c r="D132">
        <v>0.95</v>
      </c>
      <c r="E132">
        <v>1.1000000000000001</v>
      </c>
      <c r="F132">
        <v>235906</v>
      </c>
      <c r="G132">
        <f>F132/1000</f>
        <v>235.90600000000001</v>
      </c>
      <c r="H132">
        <f>G132/60</f>
        <v>3.9317666666666669</v>
      </c>
    </row>
    <row r="133" spans="1:8" x14ac:dyDescent="0.25">
      <c r="A133">
        <v>131</v>
      </c>
      <c r="B133">
        <v>0.98</v>
      </c>
      <c r="C133">
        <v>1.07</v>
      </c>
      <c r="D133">
        <v>1.05</v>
      </c>
      <c r="E133">
        <v>1.1000000000000001</v>
      </c>
      <c r="F133">
        <v>122221</v>
      </c>
      <c r="G133">
        <f>F133/1000</f>
        <v>122.221</v>
      </c>
      <c r="H133">
        <f>G133/60</f>
        <v>2.0370166666666667</v>
      </c>
    </row>
    <row r="134" spans="1:8" x14ac:dyDescent="0.25">
      <c r="A134">
        <v>132</v>
      </c>
      <c r="B134">
        <v>0.95</v>
      </c>
      <c r="C134">
        <v>1</v>
      </c>
      <c r="D134">
        <v>0.92</v>
      </c>
      <c r="E134">
        <v>0.92</v>
      </c>
      <c r="F134">
        <v>11923.9</v>
      </c>
      <c r="G134">
        <f>F134/1000</f>
        <v>11.9239</v>
      </c>
      <c r="H134">
        <f>G134/60</f>
        <v>0.19873166666666667</v>
      </c>
    </row>
    <row r="135" spans="1:8" x14ac:dyDescent="0.25">
      <c r="A135">
        <v>133</v>
      </c>
      <c r="B135">
        <v>0.99</v>
      </c>
      <c r="C135">
        <v>0.99</v>
      </c>
      <c r="D135">
        <v>1.0900000000000001</v>
      </c>
      <c r="E135">
        <v>1.01</v>
      </c>
      <c r="F135">
        <v>103033</v>
      </c>
      <c r="G135">
        <f>F135/1000</f>
        <v>103.033</v>
      </c>
      <c r="H135">
        <f>G135/60</f>
        <v>1.7172166666666666</v>
      </c>
    </row>
    <row r="136" spans="1:8" x14ac:dyDescent="0.25">
      <c r="A136">
        <v>134</v>
      </c>
      <c r="B136">
        <v>1.1000000000000001</v>
      </c>
      <c r="C136">
        <v>1</v>
      </c>
      <c r="D136">
        <v>1.02</v>
      </c>
      <c r="E136">
        <v>1.07</v>
      </c>
      <c r="F136">
        <v>539185</v>
      </c>
      <c r="G136">
        <f>F136/1000</f>
        <v>539.18499999999995</v>
      </c>
      <c r="H136">
        <f>G136/60</f>
        <v>8.9864166666666652</v>
      </c>
    </row>
    <row r="137" spans="1:8" x14ac:dyDescent="0.25">
      <c r="A137">
        <v>135</v>
      </c>
      <c r="B137">
        <v>0.98</v>
      </c>
      <c r="C137">
        <v>0.9</v>
      </c>
      <c r="D137">
        <v>0.93</v>
      </c>
      <c r="E137">
        <v>0.95</v>
      </c>
      <c r="F137">
        <v>322732</v>
      </c>
      <c r="G137">
        <f>F137/1000</f>
        <v>322.73200000000003</v>
      </c>
      <c r="H137">
        <f>G137/60</f>
        <v>5.3788666666666671</v>
      </c>
    </row>
    <row r="138" spans="1:8" x14ac:dyDescent="0.25">
      <c r="A138">
        <v>136</v>
      </c>
      <c r="B138">
        <v>1.0900000000000001</v>
      </c>
      <c r="C138">
        <v>1.05</v>
      </c>
      <c r="D138">
        <v>0.91</v>
      </c>
      <c r="E138">
        <v>1.05</v>
      </c>
      <c r="F138">
        <v>11485.7</v>
      </c>
      <c r="G138">
        <f>F138/1000</f>
        <v>11.485700000000001</v>
      </c>
      <c r="H138">
        <f>G138/60</f>
        <v>0.19142833333333337</v>
      </c>
    </row>
    <row r="139" spans="1:8" x14ac:dyDescent="0.25">
      <c r="A139">
        <v>137</v>
      </c>
      <c r="B139">
        <v>1.03</v>
      </c>
      <c r="C139">
        <v>0.91</v>
      </c>
      <c r="D139">
        <v>0.92</v>
      </c>
      <c r="E139">
        <v>1</v>
      </c>
      <c r="F139">
        <v>102923</v>
      </c>
      <c r="G139">
        <f>F139/1000</f>
        <v>102.923</v>
      </c>
      <c r="H139">
        <f>G139/60</f>
        <v>1.7153833333333333</v>
      </c>
    </row>
    <row r="140" spans="1:8" x14ac:dyDescent="0.25">
      <c r="A140">
        <v>138</v>
      </c>
      <c r="B140">
        <v>1.08</v>
      </c>
      <c r="C140">
        <v>1.1000000000000001</v>
      </c>
      <c r="D140">
        <v>0.97</v>
      </c>
      <c r="E140">
        <v>1.0900000000000001</v>
      </c>
      <c r="F140">
        <v>328684</v>
      </c>
      <c r="G140">
        <f>F140/1000</f>
        <v>328.68400000000003</v>
      </c>
      <c r="H140">
        <f>G140/60</f>
        <v>5.4780666666666669</v>
      </c>
    </row>
    <row r="141" spans="1:8" x14ac:dyDescent="0.25">
      <c r="A141">
        <v>139</v>
      </c>
      <c r="B141">
        <v>0.94</v>
      </c>
      <c r="C141">
        <v>1.07</v>
      </c>
      <c r="D141">
        <v>1.01</v>
      </c>
      <c r="E141">
        <v>1.05</v>
      </c>
      <c r="F141">
        <v>35110.199999999997</v>
      </c>
      <c r="G141">
        <f>F141/1000</f>
        <v>35.110199999999999</v>
      </c>
      <c r="H141">
        <f>G141/60</f>
        <v>0.58516999999999997</v>
      </c>
    </row>
    <row r="142" spans="1:8" x14ac:dyDescent="0.25">
      <c r="A142">
        <v>140</v>
      </c>
      <c r="B142">
        <v>1.1000000000000001</v>
      </c>
      <c r="C142">
        <v>0.93</v>
      </c>
      <c r="D142">
        <v>1.1000000000000001</v>
      </c>
      <c r="E142">
        <v>1.08</v>
      </c>
      <c r="F142">
        <v>325871</v>
      </c>
      <c r="G142">
        <f>F142/1000</f>
        <v>325.87099999999998</v>
      </c>
      <c r="H142">
        <f>G142/60</f>
        <v>5.4311833333333333</v>
      </c>
    </row>
    <row r="143" spans="1:8" x14ac:dyDescent="0.25">
      <c r="A143">
        <v>141</v>
      </c>
      <c r="B143">
        <v>1.03</v>
      </c>
      <c r="C143">
        <v>1.03</v>
      </c>
      <c r="D143">
        <v>1.02</v>
      </c>
      <c r="E143">
        <v>1.01</v>
      </c>
      <c r="F143">
        <v>116951</v>
      </c>
      <c r="G143">
        <f>F143/1000</f>
        <v>116.95099999999999</v>
      </c>
      <c r="H143">
        <f>G143/60</f>
        <v>1.9491833333333333</v>
      </c>
    </row>
    <row r="144" spans="1:8" x14ac:dyDescent="0.25">
      <c r="A144">
        <v>142</v>
      </c>
      <c r="B144">
        <v>0.96</v>
      </c>
      <c r="C144">
        <v>0.93</v>
      </c>
      <c r="D144">
        <v>0.97</v>
      </c>
      <c r="E144">
        <v>1.01</v>
      </c>
      <c r="F144">
        <v>30937.8</v>
      </c>
      <c r="G144">
        <f>F144/1000</f>
        <v>30.937799999999999</v>
      </c>
      <c r="H144">
        <f>G144/60</f>
        <v>0.51563000000000003</v>
      </c>
    </row>
    <row r="145" spans="1:8" x14ac:dyDescent="0.25">
      <c r="A145">
        <v>143</v>
      </c>
      <c r="B145">
        <v>0.9</v>
      </c>
      <c r="C145">
        <v>1.01</v>
      </c>
      <c r="D145">
        <v>1.04</v>
      </c>
      <c r="E145">
        <v>1.01</v>
      </c>
      <c r="F145">
        <v>57890</v>
      </c>
      <c r="G145">
        <f>F145/1000</f>
        <v>57.89</v>
      </c>
      <c r="H145">
        <f>G145/60</f>
        <v>0.96483333333333332</v>
      </c>
    </row>
    <row r="146" spans="1:8" x14ac:dyDescent="0.25">
      <c r="A146">
        <v>144</v>
      </c>
      <c r="B146">
        <v>0.93</v>
      </c>
      <c r="C146">
        <v>1.03</v>
      </c>
      <c r="D146">
        <v>1.02</v>
      </c>
      <c r="E146">
        <v>0.93</v>
      </c>
      <c r="F146">
        <v>78842.899999999994</v>
      </c>
      <c r="G146">
        <f>F146/1000</f>
        <v>78.8429</v>
      </c>
      <c r="H146">
        <f>G146/60</f>
        <v>1.3140483333333333</v>
      </c>
    </row>
    <row r="147" spans="1:8" x14ac:dyDescent="0.25">
      <c r="A147">
        <v>145</v>
      </c>
      <c r="B147">
        <v>0.92</v>
      </c>
      <c r="C147">
        <v>0.98</v>
      </c>
      <c r="D147">
        <v>1.1000000000000001</v>
      </c>
      <c r="E147">
        <v>1.0900000000000001</v>
      </c>
      <c r="F147">
        <v>254683</v>
      </c>
      <c r="G147">
        <f>F147/1000</f>
        <v>254.68299999999999</v>
      </c>
      <c r="H147">
        <f>G147/60</f>
        <v>4.2447166666666662</v>
      </c>
    </row>
    <row r="148" spans="1:8" x14ac:dyDescent="0.25">
      <c r="A148">
        <v>146</v>
      </c>
      <c r="B148">
        <v>0.93</v>
      </c>
      <c r="C148">
        <v>0.98</v>
      </c>
      <c r="D148">
        <v>1.07</v>
      </c>
      <c r="E148">
        <v>1.0900000000000001</v>
      </c>
      <c r="F148">
        <v>214871</v>
      </c>
      <c r="G148">
        <f>F148/1000</f>
        <v>214.87100000000001</v>
      </c>
      <c r="H148">
        <f>G148/60</f>
        <v>3.5811833333333336</v>
      </c>
    </row>
    <row r="149" spans="1:8" x14ac:dyDescent="0.25">
      <c r="A149">
        <v>147</v>
      </c>
      <c r="B149">
        <v>0.94</v>
      </c>
      <c r="C149">
        <v>1.02</v>
      </c>
      <c r="D149">
        <v>1.02</v>
      </c>
      <c r="E149">
        <v>0.93</v>
      </c>
      <c r="F149">
        <v>425541</v>
      </c>
      <c r="G149">
        <f>F149/1000</f>
        <v>425.541</v>
      </c>
      <c r="H149">
        <f>G149/60</f>
        <v>7.0923499999999997</v>
      </c>
    </row>
    <row r="150" spans="1:8" x14ac:dyDescent="0.25">
      <c r="A150">
        <v>148</v>
      </c>
      <c r="B150">
        <v>0.99</v>
      </c>
      <c r="C150">
        <v>0.93</v>
      </c>
      <c r="D150">
        <v>1.0900000000000001</v>
      </c>
      <c r="E150">
        <v>0.9</v>
      </c>
      <c r="F150">
        <v>44358.1</v>
      </c>
      <c r="G150">
        <f>F150/1000</f>
        <v>44.3581</v>
      </c>
      <c r="H150">
        <f>G150/60</f>
        <v>0.73930166666666663</v>
      </c>
    </row>
    <row r="151" spans="1:8" x14ac:dyDescent="0.25">
      <c r="A151">
        <v>149</v>
      </c>
      <c r="B151">
        <v>1.0900000000000001</v>
      </c>
      <c r="C151">
        <v>0.95</v>
      </c>
      <c r="D151">
        <v>1.08</v>
      </c>
      <c r="E151">
        <v>1</v>
      </c>
      <c r="F151">
        <v>566728</v>
      </c>
      <c r="G151">
        <f>F151/1000</f>
        <v>566.72799999999995</v>
      </c>
      <c r="H151">
        <f>G151/60</f>
        <v>9.4454666666666665</v>
      </c>
    </row>
    <row r="152" spans="1:8" x14ac:dyDescent="0.25">
      <c r="A152">
        <v>150</v>
      </c>
      <c r="B152">
        <v>1.08</v>
      </c>
      <c r="C152">
        <v>1.08</v>
      </c>
      <c r="D152">
        <v>0.97</v>
      </c>
      <c r="E152">
        <v>1.05</v>
      </c>
      <c r="F152">
        <v>313228</v>
      </c>
      <c r="G152">
        <f>F152/1000</f>
        <v>313.22800000000001</v>
      </c>
      <c r="H152">
        <f>G152/60</f>
        <v>5.2204666666666668</v>
      </c>
    </row>
    <row r="153" spans="1:8" x14ac:dyDescent="0.25">
      <c r="A153">
        <v>151</v>
      </c>
      <c r="B153">
        <v>1.08</v>
      </c>
      <c r="C153">
        <v>0.91</v>
      </c>
      <c r="D153">
        <v>1.03</v>
      </c>
      <c r="E153">
        <v>0.96</v>
      </c>
      <c r="F153">
        <v>312275</v>
      </c>
      <c r="G153">
        <f>F153/1000</f>
        <v>312.27499999999998</v>
      </c>
      <c r="H153">
        <f>G153/60</f>
        <v>5.2045833333333329</v>
      </c>
    </row>
    <row r="154" spans="1:8" x14ac:dyDescent="0.25">
      <c r="A154">
        <v>152</v>
      </c>
      <c r="B154">
        <v>0.93</v>
      </c>
      <c r="C154">
        <v>0.92</v>
      </c>
      <c r="D154">
        <v>1.08</v>
      </c>
      <c r="E154">
        <v>1</v>
      </c>
      <c r="F154">
        <v>61060.6</v>
      </c>
      <c r="G154">
        <f>F154/1000</f>
        <v>61.060600000000001</v>
      </c>
      <c r="H154">
        <f>G154/60</f>
        <v>1.0176766666666668</v>
      </c>
    </row>
    <row r="155" spans="1:8" x14ac:dyDescent="0.25">
      <c r="A155">
        <v>153</v>
      </c>
      <c r="B155">
        <v>0.98</v>
      </c>
      <c r="C155">
        <v>1.02</v>
      </c>
      <c r="D155">
        <v>0.9</v>
      </c>
      <c r="E155">
        <v>0.94</v>
      </c>
      <c r="F155">
        <v>254103</v>
      </c>
      <c r="G155">
        <f>F155/1000</f>
        <v>254.10300000000001</v>
      </c>
      <c r="H155">
        <f>G155/60</f>
        <v>4.2350500000000002</v>
      </c>
    </row>
    <row r="156" spans="1:8" x14ac:dyDescent="0.25">
      <c r="A156">
        <v>154</v>
      </c>
      <c r="B156">
        <v>0.96</v>
      </c>
      <c r="C156">
        <v>1.08</v>
      </c>
      <c r="D156">
        <v>0.9</v>
      </c>
      <c r="E156">
        <v>1.02</v>
      </c>
      <c r="F156">
        <v>96026.7</v>
      </c>
      <c r="G156">
        <f>F156/1000</f>
        <v>96.026699999999991</v>
      </c>
      <c r="H156">
        <f>G156/60</f>
        <v>1.6004449999999999</v>
      </c>
    </row>
    <row r="157" spans="1:8" x14ac:dyDescent="0.25">
      <c r="A157">
        <v>155</v>
      </c>
      <c r="B157">
        <v>1.07</v>
      </c>
      <c r="C157">
        <v>0.93</v>
      </c>
      <c r="D157">
        <v>0.99</v>
      </c>
      <c r="E157">
        <v>1.01</v>
      </c>
      <c r="F157">
        <v>481789</v>
      </c>
      <c r="G157">
        <f>F157/1000</f>
        <v>481.78899999999999</v>
      </c>
      <c r="H157">
        <f>G157/60</f>
        <v>8.029816666666667</v>
      </c>
    </row>
    <row r="158" spans="1:8" x14ac:dyDescent="0.25">
      <c r="A158">
        <v>156</v>
      </c>
      <c r="B158">
        <v>1.08</v>
      </c>
      <c r="C158">
        <v>0.93</v>
      </c>
      <c r="D158">
        <v>1.1000000000000001</v>
      </c>
      <c r="E158">
        <v>1.06</v>
      </c>
      <c r="F158">
        <v>305273</v>
      </c>
      <c r="G158">
        <f>F158/1000</f>
        <v>305.27300000000002</v>
      </c>
      <c r="H158">
        <f>G158/60</f>
        <v>5.087883333333334</v>
      </c>
    </row>
    <row r="159" spans="1:8" x14ac:dyDescent="0.25">
      <c r="A159">
        <v>157</v>
      </c>
      <c r="B159">
        <v>0.92</v>
      </c>
      <c r="C159">
        <v>1</v>
      </c>
      <c r="D159">
        <v>1.08</v>
      </c>
      <c r="E159">
        <v>1</v>
      </c>
      <c r="F159">
        <v>9808.57</v>
      </c>
      <c r="G159">
        <f>F159/1000</f>
        <v>9.8085699999999996</v>
      </c>
      <c r="H159">
        <f>G159/60</f>
        <v>0.16347616666666667</v>
      </c>
    </row>
    <row r="160" spans="1:8" x14ac:dyDescent="0.25">
      <c r="A160">
        <v>158</v>
      </c>
      <c r="B160">
        <v>0.91</v>
      </c>
      <c r="C160">
        <v>1.1000000000000001</v>
      </c>
      <c r="D160">
        <v>0.93</v>
      </c>
      <c r="E160">
        <v>0.92</v>
      </c>
      <c r="F160">
        <v>467319</v>
      </c>
      <c r="G160">
        <f>F160/1000</f>
        <v>467.31900000000002</v>
      </c>
      <c r="H160">
        <f>G160/60</f>
        <v>7.7886500000000005</v>
      </c>
    </row>
    <row r="161" spans="1:8" x14ac:dyDescent="0.25">
      <c r="A161">
        <v>159</v>
      </c>
      <c r="B161">
        <v>0.92</v>
      </c>
      <c r="C161">
        <v>0.95</v>
      </c>
      <c r="D161">
        <v>1.08</v>
      </c>
      <c r="E161">
        <v>0.96</v>
      </c>
      <c r="F161">
        <v>255289</v>
      </c>
      <c r="G161">
        <f>F161/1000</f>
        <v>255.28899999999999</v>
      </c>
      <c r="H161">
        <f>G161/60</f>
        <v>4.2548166666666667</v>
      </c>
    </row>
    <row r="162" spans="1:8" x14ac:dyDescent="0.25">
      <c r="A162">
        <v>160</v>
      </c>
      <c r="B162">
        <v>1</v>
      </c>
      <c r="C162">
        <v>0.9</v>
      </c>
      <c r="D162">
        <v>0.92</v>
      </c>
      <c r="E162">
        <v>0.9</v>
      </c>
      <c r="F162">
        <v>173305</v>
      </c>
      <c r="G162">
        <f>F162/1000</f>
        <v>173.30500000000001</v>
      </c>
      <c r="H162">
        <f>G162/60</f>
        <v>2.8884166666666666</v>
      </c>
    </row>
    <row r="163" spans="1:8" x14ac:dyDescent="0.25">
      <c r="A163">
        <v>161</v>
      </c>
      <c r="B163">
        <v>0.99</v>
      </c>
      <c r="C163">
        <v>1.06</v>
      </c>
      <c r="D163">
        <v>1.01</v>
      </c>
      <c r="E163">
        <v>0.99</v>
      </c>
      <c r="F163">
        <v>458850</v>
      </c>
      <c r="G163">
        <f>F163/1000</f>
        <v>458.85</v>
      </c>
      <c r="H163">
        <f>G163/60</f>
        <v>7.6475</v>
      </c>
    </row>
    <row r="164" spans="1:8" x14ac:dyDescent="0.25">
      <c r="A164">
        <v>162</v>
      </c>
      <c r="B164">
        <v>0.97</v>
      </c>
      <c r="C164">
        <v>1.1000000000000001</v>
      </c>
      <c r="D164">
        <v>0.95</v>
      </c>
      <c r="E164">
        <v>1.06</v>
      </c>
      <c r="F164">
        <v>430740</v>
      </c>
      <c r="G164">
        <f>F164/1000</f>
        <v>430.74</v>
      </c>
      <c r="H164">
        <f>G164/60</f>
        <v>7.1790000000000003</v>
      </c>
    </row>
    <row r="165" spans="1:8" x14ac:dyDescent="0.25">
      <c r="A165">
        <v>163</v>
      </c>
      <c r="B165">
        <v>0.95</v>
      </c>
      <c r="C165">
        <v>0.91</v>
      </c>
      <c r="D165">
        <v>1.06</v>
      </c>
      <c r="E165">
        <v>0.93</v>
      </c>
      <c r="F165">
        <v>203585</v>
      </c>
      <c r="G165">
        <f>F165/1000</f>
        <v>203.58500000000001</v>
      </c>
      <c r="H165">
        <f>G165/60</f>
        <v>3.3930833333333337</v>
      </c>
    </row>
    <row r="166" spans="1:8" x14ac:dyDescent="0.25">
      <c r="A166">
        <v>164</v>
      </c>
      <c r="B166">
        <v>1</v>
      </c>
      <c r="C166">
        <v>0.99</v>
      </c>
      <c r="D166">
        <v>1.02</v>
      </c>
      <c r="E166">
        <v>1.01</v>
      </c>
      <c r="F166">
        <v>294459</v>
      </c>
      <c r="G166">
        <f>F166/1000</f>
        <v>294.459</v>
      </c>
      <c r="H166">
        <f>G166/60</f>
        <v>4.9076500000000003</v>
      </c>
    </row>
    <row r="167" spans="1:8" x14ac:dyDescent="0.25">
      <c r="A167">
        <v>165</v>
      </c>
      <c r="B167">
        <v>1.04</v>
      </c>
      <c r="C167">
        <v>0.99</v>
      </c>
      <c r="D167">
        <v>1.08</v>
      </c>
      <c r="E167">
        <v>0.92</v>
      </c>
      <c r="F167">
        <v>115398</v>
      </c>
      <c r="G167">
        <f>F167/1000</f>
        <v>115.398</v>
      </c>
      <c r="H167">
        <f>G167/60</f>
        <v>1.9233</v>
      </c>
    </row>
    <row r="168" spans="1:8" x14ac:dyDescent="0.25">
      <c r="A168">
        <v>166</v>
      </c>
      <c r="B168">
        <v>1.04</v>
      </c>
      <c r="C168">
        <v>0.93</v>
      </c>
      <c r="D168">
        <v>1.06</v>
      </c>
      <c r="E168">
        <v>0.98</v>
      </c>
      <c r="F168">
        <v>264490</v>
      </c>
      <c r="G168">
        <f>F168/1000</f>
        <v>264.49</v>
      </c>
      <c r="H168">
        <f>G168/60</f>
        <v>4.4081666666666672</v>
      </c>
    </row>
    <row r="169" spans="1:8" x14ac:dyDescent="0.25">
      <c r="A169">
        <v>167</v>
      </c>
      <c r="B169">
        <v>0.9</v>
      </c>
      <c r="C169">
        <v>1.06</v>
      </c>
      <c r="D169">
        <v>0.9</v>
      </c>
      <c r="E169">
        <v>0.93</v>
      </c>
      <c r="F169">
        <v>56055.199999999997</v>
      </c>
      <c r="G169">
        <f>F169/1000</f>
        <v>56.055199999999999</v>
      </c>
      <c r="H169">
        <f>G169/60</f>
        <v>0.93425333333333327</v>
      </c>
    </row>
    <row r="170" spans="1:8" x14ac:dyDescent="0.25">
      <c r="A170">
        <v>168</v>
      </c>
      <c r="B170">
        <v>0.99</v>
      </c>
      <c r="C170">
        <v>1.07</v>
      </c>
      <c r="D170">
        <v>0.99</v>
      </c>
      <c r="E170">
        <v>1.1000000000000001</v>
      </c>
      <c r="F170">
        <v>289286</v>
      </c>
      <c r="G170">
        <f>F170/1000</f>
        <v>289.286</v>
      </c>
      <c r="H170">
        <f>G170/60</f>
        <v>4.8214333333333332</v>
      </c>
    </row>
    <row r="171" spans="1:8" x14ac:dyDescent="0.25">
      <c r="A171">
        <v>169</v>
      </c>
      <c r="B171">
        <v>1.01</v>
      </c>
      <c r="C171">
        <v>1.1000000000000001</v>
      </c>
      <c r="D171">
        <v>0.92</v>
      </c>
      <c r="E171">
        <v>1.01</v>
      </c>
      <c r="F171">
        <v>74632.3</v>
      </c>
      <c r="G171">
        <f>F171/1000</f>
        <v>74.632300000000001</v>
      </c>
      <c r="H171">
        <f>G171/60</f>
        <v>1.2438716666666667</v>
      </c>
    </row>
    <row r="172" spans="1:8" x14ac:dyDescent="0.25">
      <c r="A172">
        <v>170</v>
      </c>
      <c r="B172">
        <v>1.02</v>
      </c>
      <c r="C172">
        <v>0.9</v>
      </c>
      <c r="D172">
        <v>1.1000000000000001</v>
      </c>
      <c r="E172">
        <v>0.99</v>
      </c>
      <c r="F172">
        <v>115146</v>
      </c>
      <c r="G172">
        <f>F172/1000</f>
        <v>115.146</v>
      </c>
      <c r="H172">
        <f>G172/60</f>
        <v>1.9191</v>
      </c>
    </row>
    <row r="173" spans="1:8" x14ac:dyDescent="0.25">
      <c r="A173">
        <v>171</v>
      </c>
      <c r="B173">
        <v>1.1000000000000001</v>
      </c>
      <c r="C173">
        <v>0.91</v>
      </c>
      <c r="D173">
        <v>1.08</v>
      </c>
      <c r="E173">
        <v>1.02</v>
      </c>
      <c r="F173">
        <v>364550</v>
      </c>
      <c r="G173">
        <f>F173/1000</f>
        <v>364.55</v>
      </c>
      <c r="H173">
        <f>G173/60</f>
        <v>6.0758333333333336</v>
      </c>
    </row>
    <row r="174" spans="1:8" x14ac:dyDescent="0.25">
      <c r="A174">
        <v>172</v>
      </c>
      <c r="B174">
        <v>0.93</v>
      </c>
      <c r="C174">
        <v>1.05</v>
      </c>
      <c r="D174">
        <v>0.92</v>
      </c>
      <c r="E174">
        <v>1.07</v>
      </c>
      <c r="F174">
        <v>1741.68</v>
      </c>
      <c r="G174">
        <f>F174/1000</f>
        <v>1.7416800000000001</v>
      </c>
      <c r="H174">
        <f>G174/60</f>
        <v>2.9028000000000002E-2</v>
      </c>
    </row>
    <row r="175" spans="1:8" x14ac:dyDescent="0.25">
      <c r="A175">
        <v>173</v>
      </c>
      <c r="B175">
        <v>0.92</v>
      </c>
      <c r="C175">
        <v>0.98</v>
      </c>
      <c r="D175">
        <v>0.95</v>
      </c>
      <c r="E175">
        <v>0.9</v>
      </c>
      <c r="F175">
        <v>34334.699999999997</v>
      </c>
      <c r="G175">
        <f>F175/1000</f>
        <v>34.334699999999998</v>
      </c>
      <c r="H175">
        <f>G175/60</f>
        <v>0.572245</v>
      </c>
    </row>
    <row r="176" spans="1:8" x14ac:dyDescent="0.25">
      <c r="A176">
        <v>174</v>
      </c>
      <c r="B176">
        <v>0.93</v>
      </c>
      <c r="C176">
        <v>0.98</v>
      </c>
      <c r="D176">
        <v>0.91</v>
      </c>
      <c r="E176">
        <v>0.95</v>
      </c>
      <c r="F176">
        <v>311581</v>
      </c>
      <c r="G176">
        <f>F176/1000</f>
        <v>311.58100000000002</v>
      </c>
      <c r="H176">
        <f>G176/60</f>
        <v>5.1930166666666668</v>
      </c>
    </row>
    <row r="177" spans="1:8" x14ac:dyDescent="0.25">
      <c r="A177">
        <v>175</v>
      </c>
      <c r="B177">
        <v>1.04</v>
      </c>
      <c r="C177">
        <v>1</v>
      </c>
      <c r="D177">
        <v>1.1000000000000001</v>
      </c>
      <c r="E177">
        <v>1.1000000000000001</v>
      </c>
      <c r="F177">
        <v>312315</v>
      </c>
      <c r="G177">
        <f>F177/1000</f>
        <v>312.315</v>
      </c>
      <c r="H177">
        <f>G177/60</f>
        <v>5.2052500000000004</v>
      </c>
    </row>
    <row r="178" spans="1:8" x14ac:dyDescent="0.25">
      <c r="A178">
        <v>176</v>
      </c>
      <c r="B178">
        <v>1.04</v>
      </c>
      <c r="C178">
        <v>1.02</v>
      </c>
      <c r="D178">
        <v>1.03</v>
      </c>
      <c r="E178">
        <v>0.92</v>
      </c>
      <c r="F178">
        <v>215878</v>
      </c>
      <c r="G178">
        <f>F178/1000</f>
        <v>215.87799999999999</v>
      </c>
      <c r="H178">
        <f>G178/60</f>
        <v>3.5979666666666663</v>
      </c>
    </row>
    <row r="179" spans="1:8" x14ac:dyDescent="0.25">
      <c r="A179">
        <v>177</v>
      </c>
      <c r="B179">
        <v>1.07</v>
      </c>
      <c r="C179">
        <v>1.03</v>
      </c>
      <c r="D179">
        <v>0.97</v>
      </c>
      <c r="E179">
        <v>0.93</v>
      </c>
      <c r="F179">
        <v>502064</v>
      </c>
      <c r="G179">
        <f>F179/1000</f>
        <v>502.06400000000002</v>
      </c>
      <c r="H179">
        <f>G179/60</f>
        <v>8.3677333333333337</v>
      </c>
    </row>
    <row r="180" spans="1:8" x14ac:dyDescent="0.25">
      <c r="A180">
        <v>178</v>
      </c>
      <c r="B180">
        <v>1</v>
      </c>
      <c r="C180">
        <v>0.96</v>
      </c>
      <c r="D180">
        <v>0.99</v>
      </c>
      <c r="E180">
        <v>1</v>
      </c>
      <c r="F180">
        <v>332330</v>
      </c>
      <c r="G180">
        <f>F180/1000</f>
        <v>332.33</v>
      </c>
      <c r="H180">
        <f>G180/60</f>
        <v>5.5388333333333328</v>
      </c>
    </row>
    <row r="181" spans="1:8" x14ac:dyDescent="0.25">
      <c r="A181">
        <v>179</v>
      </c>
      <c r="B181">
        <v>1.04</v>
      </c>
      <c r="C181">
        <v>0.95</v>
      </c>
      <c r="D181">
        <v>1.04</v>
      </c>
      <c r="E181">
        <v>0.93</v>
      </c>
      <c r="F181">
        <v>223424</v>
      </c>
      <c r="G181">
        <f>F181/1000</f>
        <v>223.42400000000001</v>
      </c>
      <c r="H181">
        <f>G181/60</f>
        <v>3.7237333333333336</v>
      </c>
    </row>
    <row r="182" spans="1:8" x14ac:dyDescent="0.25">
      <c r="A182">
        <v>180</v>
      </c>
      <c r="B182">
        <v>1.07</v>
      </c>
      <c r="C182">
        <v>1.03</v>
      </c>
      <c r="D182">
        <v>1.1000000000000001</v>
      </c>
      <c r="E182">
        <v>1.05</v>
      </c>
      <c r="F182">
        <v>358829</v>
      </c>
      <c r="G182">
        <f>F182/1000</f>
        <v>358.82900000000001</v>
      </c>
      <c r="H182">
        <f>G182/60</f>
        <v>5.9804833333333338</v>
      </c>
    </row>
    <row r="183" spans="1:8" x14ac:dyDescent="0.25">
      <c r="A183">
        <v>181</v>
      </c>
      <c r="B183">
        <v>0.96</v>
      </c>
      <c r="C183">
        <v>0.9</v>
      </c>
      <c r="D183">
        <v>1.03</v>
      </c>
      <c r="E183">
        <v>1.08</v>
      </c>
      <c r="F183">
        <v>143159</v>
      </c>
      <c r="G183">
        <f>F183/1000</f>
        <v>143.15899999999999</v>
      </c>
      <c r="H183">
        <f>G183/60</f>
        <v>2.3859833333333333</v>
      </c>
    </row>
    <row r="184" spans="1:8" x14ac:dyDescent="0.25">
      <c r="A184">
        <v>182</v>
      </c>
      <c r="B184">
        <v>0.9</v>
      </c>
      <c r="C184">
        <v>1.05</v>
      </c>
      <c r="D184">
        <v>0.91</v>
      </c>
      <c r="E184">
        <v>0.94</v>
      </c>
      <c r="F184">
        <v>395.22300000000001</v>
      </c>
      <c r="G184">
        <f>F184/1000</f>
        <v>0.39522299999999999</v>
      </c>
      <c r="H184">
        <f>G184/60</f>
        <v>6.5870499999999997E-3</v>
      </c>
    </row>
    <row r="185" spans="1:8" x14ac:dyDescent="0.25">
      <c r="A185">
        <v>183</v>
      </c>
      <c r="B185">
        <v>1</v>
      </c>
      <c r="C185">
        <v>1.02</v>
      </c>
      <c r="D185">
        <v>0.93</v>
      </c>
      <c r="E185">
        <v>1.04</v>
      </c>
      <c r="F185">
        <v>102988</v>
      </c>
      <c r="G185">
        <f>F185/1000</f>
        <v>102.988</v>
      </c>
      <c r="H185">
        <f>G185/60</f>
        <v>1.7164666666666666</v>
      </c>
    </row>
    <row r="186" spans="1:8" x14ac:dyDescent="0.25">
      <c r="A186">
        <v>184</v>
      </c>
      <c r="B186">
        <v>1.02</v>
      </c>
      <c r="C186">
        <v>0.98</v>
      </c>
      <c r="D186">
        <v>0.96</v>
      </c>
      <c r="E186">
        <v>0.98</v>
      </c>
      <c r="F186">
        <v>43128.6</v>
      </c>
      <c r="G186">
        <f>F186/1000</f>
        <v>43.128599999999999</v>
      </c>
      <c r="H186">
        <f>G186/60</f>
        <v>0.71880999999999995</v>
      </c>
    </row>
    <row r="187" spans="1:8" x14ac:dyDescent="0.25">
      <c r="A187">
        <v>185</v>
      </c>
      <c r="B187">
        <v>0.96</v>
      </c>
      <c r="C187">
        <v>0.92</v>
      </c>
      <c r="D187">
        <v>1.06</v>
      </c>
      <c r="E187">
        <v>0.92</v>
      </c>
      <c r="F187">
        <v>254297</v>
      </c>
      <c r="G187">
        <f>F187/1000</f>
        <v>254.297</v>
      </c>
      <c r="H187">
        <f>G187/60</f>
        <v>4.2382833333333334</v>
      </c>
    </row>
    <row r="188" spans="1:8" x14ac:dyDescent="0.25">
      <c r="A188">
        <v>186</v>
      </c>
      <c r="B188">
        <v>0.9</v>
      </c>
      <c r="C188">
        <v>1.1000000000000001</v>
      </c>
      <c r="D188">
        <v>0.99</v>
      </c>
      <c r="E188">
        <v>1.01</v>
      </c>
      <c r="F188">
        <v>1393.89</v>
      </c>
      <c r="G188">
        <f>F188/1000</f>
        <v>1.3938900000000001</v>
      </c>
      <c r="H188">
        <f>G188/60</f>
        <v>2.3231500000000002E-2</v>
      </c>
    </row>
    <row r="189" spans="1:8" x14ac:dyDescent="0.25">
      <c r="A189">
        <v>187</v>
      </c>
      <c r="B189">
        <v>1.1000000000000001</v>
      </c>
      <c r="C189">
        <v>0.99</v>
      </c>
      <c r="D189">
        <v>0.93</v>
      </c>
      <c r="E189">
        <v>0.93</v>
      </c>
      <c r="F189">
        <v>373311</v>
      </c>
      <c r="G189">
        <f>F189/1000</f>
        <v>373.31099999999998</v>
      </c>
      <c r="H189">
        <f>G189/60</f>
        <v>6.2218499999999999</v>
      </c>
    </row>
    <row r="190" spans="1:8" x14ac:dyDescent="0.25">
      <c r="A190">
        <v>188</v>
      </c>
      <c r="B190">
        <v>0.96</v>
      </c>
      <c r="C190">
        <v>0.91</v>
      </c>
      <c r="D190">
        <v>0.94</v>
      </c>
      <c r="E190">
        <v>1.04</v>
      </c>
      <c r="F190">
        <v>433514</v>
      </c>
      <c r="G190">
        <f>F190/1000</f>
        <v>433.51400000000001</v>
      </c>
      <c r="H190">
        <f>G190/60</f>
        <v>7.2252333333333336</v>
      </c>
    </row>
    <row r="191" spans="1:8" x14ac:dyDescent="0.25">
      <c r="A191">
        <v>189</v>
      </c>
      <c r="B191">
        <v>0.9</v>
      </c>
      <c r="C191">
        <v>0.95</v>
      </c>
      <c r="D191">
        <v>0.92</v>
      </c>
      <c r="E191">
        <v>1.03</v>
      </c>
      <c r="F191">
        <v>298171</v>
      </c>
      <c r="G191">
        <f>F191/1000</f>
        <v>298.17099999999999</v>
      </c>
      <c r="H191">
        <f>G191/60</f>
        <v>4.9695166666666664</v>
      </c>
    </row>
    <row r="192" spans="1:8" x14ac:dyDescent="0.25">
      <c r="A192">
        <v>190</v>
      </c>
      <c r="B192">
        <v>1</v>
      </c>
      <c r="C192">
        <v>0.93</v>
      </c>
      <c r="D192">
        <v>0.97</v>
      </c>
      <c r="E192">
        <v>1.06</v>
      </c>
      <c r="F192">
        <v>72642.3</v>
      </c>
      <c r="G192">
        <f>F192/1000</f>
        <v>72.642300000000006</v>
      </c>
      <c r="H192">
        <f>G192/60</f>
        <v>1.2107050000000001</v>
      </c>
    </row>
    <row r="193" spans="1:8" x14ac:dyDescent="0.25">
      <c r="A193">
        <v>191</v>
      </c>
      <c r="B193">
        <v>0.99</v>
      </c>
      <c r="C193">
        <v>0.94</v>
      </c>
      <c r="D193">
        <v>1.02</v>
      </c>
      <c r="E193">
        <v>1.04</v>
      </c>
      <c r="F193">
        <v>149298</v>
      </c>
      <c r="G193">
        <f>F193/1000</f>
        <v>149.298</v>
      </c>
      <c r="H193">
        <f>G193/60</f>
        <v>2.4883000000000002</v>
      </c>
    </row>
    <row r="194" spans="1:8" x14ac:dyDescent="0.25">
      <c r="A194">
        <v>192</v>
      </c>
      <c r="B194">
        <v>0.9</v>
      </c>
      <c r="C194">
        <v>1.1000000000000001</v>
      </c>
      <c r="D194">
        <v>1.05</v>
      </c>
      <c r="E194">
        <v>1.03</v>
      </c>
      <c r="F194">
        <v>274529</v>
      </c>
      <c r="G194">
        <f>F194/1000</f>
        <v>274.529</v>
      </c>
      <c r="H194">
        <f>G194/60</f>
        <v>4.5754833333333336</v>
      </c>
    </row>
    <row r="195" spans="1:8" x14ac:dyDescent="0.25">
      <c r="A195">
        <v>193</v>
      </c>
      <c r="B195">
        <v>0.93</v>
      </c>
      <c r="C195">
        <v>0.94</v>
      </c>
      <c r="D195">
        <v>0.96</v>
      </c>
      <c r="E195">
        <v>0.9</v>
      </c>
      <c r="F195">
        <v>59938.2</v>
      </c>
      <c r="G195">
        <f>F195/1000</f>
        <v>59.938199999999995</v>
      </c>
      <c r="H195">
        <f>G195/60</f>
        <v>0.99896999999999991</v>
      </c>
    </row>
    <row r="196" spans="1:8" x14ac:dyDescent="0.25">
      <c r="A196">
        <v>194</v>
      </c>
      <c r="B196">
        <v>0.94</v>
      </c>
      <c r="C196">
        <v>1.05</v>
      </c>
      <c r="D196">
        <v>1.0900000000000001</v>
      </c>
      <c r="E196">
        <v>0.99</v>
      </c>
      <c r="F196">
        <v>38235.599999999999</v>
      </c>
      <c r="G196">
        <f>F196/1000</f>
        <v>38.235599999999998</v>
      </c>
      <c r="H196">
        <f>G196/60</f>
        <v>0.63725999999999994</v>
      </c>
    </row>
    <row r="197" spans="1:8" x14ac:dyDescent="0.25">
      <c r="A197">
        <v>195</v>
      </c>
      <c r="B197">
        <v>0.92</v>
      </c>
      <c r="C197">
        <v>0.93</v>
      </c>
      <c r="D197">
        <v>1.04</v>
      </c>
      <c r="E197">
        <v>1.05</v>
      </c>
      <c r="F197">
        <v>257216</v>
      </c>
      <c r="G197">
        <f>F197/1000</f>
        <v>257.21600000000001</v>
      </c>
      <c r="H197">
        <f>G197/60</f>
        <v>4.2869333333333337</v>
      </c>
    </row>
    <row r="198" spans="1:8" x14ac:dyDescent="0.25">
      <c r="A198">
        <v>196</v>
      </c>
      <c r="B198">
        <v>1.03</v>
      </c>
      <c r="C198">
        <v>0.91</v>
      </c>
      <c r="D198">
        <v>1.0900000000000001</v>
      </c>
      <c r="E198">
        <v>1.02</v>
      </c>
      <c r="F198">
        <v>422590</v>
      </c>
      <c r="G198">
        <f>F198/1000</f>
        <v>422.59</v>
      </c>
      <c r="H198">
        <f>G198/60</f>
        <v>7.0431666666666661</v>
      </c>
    </row>
    <row r="199" spans="1:8" x14ac:dyDescent="0.25">
      <c r="A199">
        <v>197</v>
      </c>
      <c r="B199">
        <v>1.08</v>
      </c>
      <c r="C199">
        <v>1.02</v>
      </c>
      <c r="D199">
        <v>0.95</v>
      </c>
      <c r="E199">
        <v>0.94</v>
      </c>
      <c r="F199">
        <v>450667</v>
      </c>
      <c r="G199">
        <f>F199/1000</f>
        <v>450.66699999999997</v>
      </c>
      <c r="H199">
        <f>G199/60</f>
        <v>7.5111166666666662</v>
      </c>
    </row>
    <row r="200" spans="1:8" x14ac:dyDescent="0.25">
      <c r="A200">
        <v>198</v>
      </c>
      <c r="B200">
        <v>1.1000000000000001</v>
      </c>
      <c r="C200">
        <v>1.05</v>
      </c>
      <c r="D200">
        <v>0.93</v>
      </c>
      <c r="E200">
        <v>1.01</v>
      </c>
      <c r="F200">
        <v>234388</v>
      </c>
      <c r="G200">
        <f>F200/1000</f>
        <v>234.38800000000001</v>
      </c>
      <c r="H200">
        <f>G200/60</f>
        <v>3.9064666666666668</v>
      </c>
    </row>
    <row r="201" spans="1:8" x14ac:dyDescent="0.25">
      <c r="A201">
        <v>199</v>
      </c>
      <c r="B201">
        <v>1.1000000000000001</v>
      </c>
      <c r="C201">
        <v>1.05</v>
      </c>
      <c r="D201">
        <v>1.05</v>
      </c>
      <c r="E201">
        <v>0.97</v>
      </c>
      <c r="F201">
        <v>125153</v>
      </c>
      <c r="G201">
        <f>F201/1000</f>
        <v>125.15300000000001</v>
      </c>
      <c r="H201">
        <f>G201/60</f>
        <v>2.0858833333333333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2023-03-29T12:03:53Z</dcterms:created>
  <dcterms:modified xsi:type="dcterms:W3CDTF">2023-03-29T14:09:05Z</dcterms:modified>
</cp:coreProperties>
</file>