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codeName="DieseArbeitsmappe"/>
  <mc:AlternateContent xmlns:mc="http://schemas.openxmlformats.org/markup-compatibility/2006">
    <mc:Choice Requires="x15">
      <x15ac:absPath xmlns:x15ac="http://schemas.microsoft.com/office/spreadsheetml/2010/11/ac" url="Q:\AfS\76_Berichte\_Eingang\"/>
    </mc:Choice>
  </mc:AlternateContent>
  <xr:revisionPtr revIDLastSave="0" documentId="13_ncr:1_{F5E612F7-9E7C-4826-9AEF-30880A219B9C}" xr6:coauthVersionLast="36" xr6:coauthVersionMax="36" xr10:uidLastSave="{00000000-0000-0000-0000-000000000000}"/>
  <bookViews>
    <workbookView xWindow="-15" yWindow="-15" windowWidth="11610" windowHeight="8940" tabRatio="812" xr2:uid="{00000000-000D-0000-FFFF-FFFF00000000}"/>
  </bookViews>
  <sheets>
    <sheet name="Titel" sheetId="64" r:id="rId1"/>
    <sheet name="Impressum" sheetId="74" r:id="rId2"/>
    <sheet name="Inhaltsverzeichnis" sheetId="47" r:id="rId3"/>
    <sheet name="1.1" sheetId="89" r:id="rId4"/>
    <sheet name="1.2" sheetId="90" r:id="rId5"/>
    <sheet name="Grafik" sheetId="73" r:id="rId6"/>
    <sheet name="2.1" sheetId="91" r:id="rId7"/>
    <sheet name="2.2" sheetId="8" r:id="rId8"/>
    <sheet name="2.3" sheetId="83" r:id="rId9"/>
    <sheet name="2.4" sheetId="71" r:id="rId10"/>
    <sheet name="2.5" sheetId="95" r:id="rId11"/>
    <sheet name="2.6" sheetId="96" r:id="rId12"/>
    <sheet name="2.7" sheetId="98" r:id="rId13"/>
    <sheet name="2.8" sheetId="77" r:id="rId14"/>
    <sheet name="2.9" sheetId="78" r:id="rId15"/>
    <sheet name="2.10" sheetId="55" r:id="rId16"/>
    <sheet name="2.11" sheetId="56" r:id="rId17"/>
    <sheet name="2.12" sheetId="99" r:id="rId18"/>
    <sheet name="2.13" sheetId="57" r:id="rId19"/>
    <sheet name="2.14" sheetId="80" r:id="rId20"/>
    <sheet name="2.15" sheetId="79" r:id="rId21"/>
    <sheet name="2.16" sheetId="20" r:id="rId22"/>
    <sheet name="2.17" sheetId="37" r:id="rId23"/>
    <sheet name="2.18" sheetId="81" r:id="rId24"/>
    <sheet name="2.19" sheetId="44" r:id="rId25"/>
    <sheet name="2.20" sheetId="84" r:id="rId26"/>
    <sheet name="2.21" sheetId="92" r:id="rId27"/>
    <sheet name="3.1" sheetId="85" r:id="rId28"/>
    <sheet name="3.2" sheetId="42" r:id="rId29"/>
    <sheet name="3.3" sheetId="62" r:id="rId30"/>
    <sheet name="3.4" sheetId="67" r:id="rId31"/>
    <sheet name="3.5" sheetId="86" r:id="rId32"/>
    <sheet name="3.6" sheetId="87" r:id="rId33"/>
    <sheet name="3.7" sheetId="88" r:id="rId34"/>
    <sheet name="3.8" sheetId="93" r:id="rId35"/>
    <sheet name="U4" sheetId="97" r:id="rId36"/>
  </sheets>
  <definedNames>
    <definedName name="_xlnm.Database" localSheetId="10">#REF!</definedName>
    <definedName name="_xlnm.Database" localSheetId="11">#REF!</definedName>
    <definedName name="_xlnm.Database" localSheetId="27">#REF!</definedName>
    <definedName name="_xlnm.Database" localSheetId="31">#REF!</definedName>
    <definedName name="_xlnm.Database" localSheetId="32">#REF!</definedName>
    <definedName name="_xlnm.Database" localSheetId="33">#REF!</definedName>
    <definedName name="_xlnm.Database" localSheetId="1">#REF!</definedName>
    <definedName name="_xlnm.Database">#REF!</definedName>
    <definedName name="_xlnm.Print_Area" localSheetId="35">'U4'!$A$1:$G$52</definedName>
    <definedName name="_xlnm.Print_Titles" localSheetId="15">'2.10'!$1:$8</definedName>
    <definedName name="_xlnm.Print_Titles" localSheetId="16">'2.11'!$1:$5</definedName>
    <definedName name="_xlnm.Print_Titles" localSheetId="22">'2.17'!$1:$5</definedName>
    <definedName name="_xlnm.Print_Titles" localSheetId="23">'2.18'!$1:$5</definedName>
    <definedName name="_xlnm.Print_Titles" localSheetId="24">'2.19'!$1:$7</definedName>
    <definedName name="_xlnm.Print_Titles" localSheetId="27">'3.1'!$2:$5</definedName>
    <definedName name="_xlnm.Print_Titles" localSheetId="28">'3.2'!$1:$5</definedName>
    <definedName name="_xlnm.Print_Titles" localSheetId="30">'3.4'!$1:$6</definedName>
    <definedName name="_xlnm.Print_Titles" localSheetId="31">'3.5'!$1:$5</definedName>
    <definedName name="HTML_CodePage" hidden="1">1252</definedName>
    <definedName name="HTML_Control" localSheetId="3" hidden="1">{"'Diagramme'!$A$9:$E$23"}</definedName>
    <definedName name="HTML_Control" localSheetId="4" hidden="1">{"'Diagramme'!$A$9:$E$23"}</definedName>
    <definedName name="HTML_Control" localSheetId="6" hidden="1">{"'Prod 00j at (2)'!$A$5:$N$1224"}</definedName>
    <definedName name="HTML_Control" localSheetId="26" hidden="1">{"'Prod 00j at (2)'!$A$5:$N$1224"}</definedName>
    <definedName name="HTML_Control" localSheetId="30" hidden="1">{"'Prod 00j at (2)'!$A$5:$N$1224"}</definedName>
    <definedName name="HTML_Control" localSheetId="31" hidden="1">{"'Prod 00j at (2)'!$A$5:$N$1224"}</definedName>
    <definedName name="HTML_Control" localSheetId="34" hidden="1">{"'Prod 00j at (2)'!$A$5:$N$1224"}</definedName>
    <definedName name="HTML_Control" localSheetId="1" hidden="1">{"'Prod 00j at (2)'!$A$5:$N$1224"}</definedName>
    <definedName name="HTML_Control" localSheetId="2" hidden="1">{"'Prod 00j at (2)'!$A$5:$N$1224"}</definedName>
    <definedName name="HTML_Control" localSheetId="0" hidden="1">{"'Prod 00j at (2)'!$A$5:$N$1224"}</definedName>
    <definedName name="HTML_Control" localSheetId="35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localSheetId="3" hidden="1">"Diagramme"</definedName>
    <definedName name="HTML_Header" localSheetId="4" hidden="1">"Diagramme"</definedName>
    <definedName name="HTML_Header" hidden="1">"Prod 00j at (2)"</definedName>
    <definedName name="HTML_LastUpdate" localSheetId="3" hidden="1">"19.06.01"</definedName>
    <definedName name="HTML_LastUpdate" localSheetId="4" hidden="1">"19.06.01"</definedName>
    <definedName name="HTML_LastUpdate" hidden="1">"05.07.01"</definedName>
    <definedName name="HTML_LineAfter" hidden="1">FALSE</definedName>
    <definedName name="HTML_LineBefore" hidden="1">FALSE</definedName>
    <definedName name="HTML_Name" localSheetId="3" hidden="1">"Höhne"</definedName>
    <definedName name="HTML_Name" localSheetId="4" hidden="1">"Höhne"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localSheetId="3" hidden="1">"d:\MeinHTML.htm"</definedName>
    <definedName name="HTML_PathFile" localSheetId="4" hidden="1">"d:\MeinHTML.htm"</definedName>
    <definedName name="HTML_PathFile" hidden="1">"R:\Ablage\IIIa\A1\KUSS\USER95\VP-INV\Prokuktion\prod.htm"</definedName>
    <definedName name="HTML_Title" localSheetId="3" hidden="1">"Kopievonz_arbl"</definedName>
    <definedName name="HTML_Title" localSheetId="4" hidden="1">"Kopievonz_arbl"</definedName>
    <definedName name="HTML_Title" hidden="1">"prod"</definedName>
  </definedNames>
  <calcPr calcId="191029" fullPrecision="0"/>
</workbook>
</file>

<file path=xl/sharedStrings.xml><?xml version="1.0" encoding="utf-8"?>
<sst xmlns="http://schemas.openxmlformats.org/spreadsheetml/2006/main" count="4960" uniqueCount="626">
  <si>
    <t>Tageseinrichtungen</t>
  </si>
  <si>
    <t>insge-
samt</t>
  </si>
  <si>
    <t>Tageseinrichtungen für behinderte Kinder</t>
  </si>
  <si>
    <t>Tageseinrichtungen für Kinder von Betriebs-</t>
  </si>
  <si>
    <t>Tageseinrichtungen von Elterninitiativen</t>
  </si>
  <si>
    <t>1 - 10</t>
  </si>
  <si>
    <t>11 - 20</t>
  </si>
  <si>
    <t>Träger</t>
  </si>
  <si>
    <t>Tätige Personen</t>
  </si>
  <si>
    <t>20 - 25</t>
  </si>
  <si>
    <t>25 - 30</t>
  </si>
  <si>
    <t>30 - 40</t>
  </si>
  <si>
    <t>60 und
älter</t>
  </si>
  <si>
    <t>Berufsausbildungsabschluss</t>
  </si>
  <si>
    <t>unter 20</t>
  </si>
  <si>
    <t>Erzieher/innen</t>
  </si>
  <si>
    <t>Kinderpfleger/innen</t>
  </si>
  <si>
    <t>Verwaltungs- und Büroberufe</t>
  </si>
  <si>
    <t>Praktikanten/innen im Anerkennungsjahr</t>
  </si>
  <si>
    <t>Dipl.-Sozialpädagogen/innen, Dipl.-Sozial-</t>
  </si>
  <si>
    <t>Dipl.-Pädagogen/innen, Dipl.-Sozialpäda-</t>
  </si>
  <si>
    <t xml:space="preserve">Dipl.-Heilpädagogen/innen (Fachhochschule </t>
  </si>
  <si>
    <t xml:space="preserve">Sonstige soziale/sozialpädagogische </t>
  </si>
  <si>
    <t>davon</t>
  </si>
  <si>
    <t xml:space="preserve">Statistischer </t>
  </si>
  <si>
    <t xml:space="preserve">Bericht </t>
  </si>
  <si>
    <t>Impressum</t>
  </si>
  <si>
    <t>info@statistik-bbb.de</t>
  </si>
  <si>
    <t>www.statistik-berlin-brandenburg.de</t>
  </si>
  <si>
    <t>Statistischer Bericht</t>
  </si>
  <si>
    <t>Zeichenerklärung</t>
  </si>
  <si>
    <t>nichts vorhanden</t>
  </si>
  <si>
    <t>Aussagewert ist eingeschränkt</t>
  </si>
  <si>
    <t>Zahlenwert nicht sicher genug</t>
  </si>
  <si>
    <t>vorläufige Zahl</t>
  </si>
  <si>
    <t>Angabe fällt später an</t>
  </si>
  <si>
    <t>berichtigte Zahl</t>
  </si>
  <si>
    <t>geschätzte Zahl</t>
  </si>
  <si>
    <t>Tageseinrichtungen insgesamt</t>
  </si>
  <si>
    <t>Tageseinrichtungen mit Kindern im Alter</t>
  </si>
  <si>
    <t>0 - 3</t>
  </si>
  <si>
    <t>mit Kindern aller Altersgruppen</t>
  </si>
  <si>
    <t>freie</t>
  </si>
  <si>
    <t>Art der Tageseinrichtung</t>
  </si>
  <si>
    <t>21 - 25</t>
  </si>
  <si>
    <t>26 - 50</t>
  </si>
  <si>
    <t>51 - 75</t>
  </si>
  <si>
    <t>126 und
mehr</t>
  </si>
  <si>
    <t>101-125</t>
  </si>
  <si>
    <t>76-100</t>
  </si>
  <si>
    <t>Insge-
samt</t>
  </si>
  <si>
    <t>Insgesamt</t>
  </si>
  <si>
    <t>40 - 50</t>
  </si>
  <si>
    <t>50 - 60</t>
  </si>
  <si>
    <t xml:space="preserve">  7 und älter</t>
  </si>
  <si>
    <t>ja</t>
  </si>
  <si>
    <t>nein</t>
  </si>
  <si>
    <t>Anzahl der Tageseinrichtungen</t>
  </si>
  <si>
    <t>davon mit Kindern im Alter
von … bis unter … Jahren</t>
  </si>
  <si>
    <t>Kinder
aller
Alters-
jahre</t>
  </si>
  <si>
    <t>ins-
gesamt</t>
  </si>
  <si>
    <t>und zwar</t>
  </si>
  <si>
    <t>Kinder</t>
  </si>
  <si>
    <t>und zwar mit</t>
  </si>
  <si>
    <t>davon im Alter von … bis unter … Jahren</t>
  </si>
  <si>
    <t>3 - 6</t>
  </si>
  <si>
    <t>zu-
sam-
men</t>
  </si>
  <si>
    <t>_____</t>
  </si>
  <si>
    <t>und zwar mit Migrationshintergrund</t>
  </si>
  <si>
    <t>Unfall-
versi-
cherung</t>
  </si>
  <si>
    <t>Sach-
auf-
wand</t>
  </si>
  <si>
    <t>fachliche
Unter-
stützung</t>
  </si>
  <si>
    <t>abgeschlos-
senem
Qualifizie-
rungskurs</t>
  </si>
  <si>
    <t>und zwar mit
ausschließlich</t>
  </si>
  <si>
    <t>fachpäda-
gogischem
Berufsaus-
bildungs-
abschluss</t>
  </si>
  <si>
    <t>Inhaltsverzeichnis</t>
  </si>
  <si>
    <t>Tabellen</t>
  </si>
  <si>
    <t>Seite</t>
  </si>
  <si>
    <t>örtliche Träger</t>
  </si>
  <si>
    <t>Arbeiterwohlfahrt</t>
  </si>
  <si>
    <t>Deutscher Paritätischer Wohlfahrtsverband</t>
  </si>
  <si>
    <t>Diakonisches Werk</t>
  </si>
  <si>
    <t>Caritasverband</t>
  </si>
  <si>
    <t>darunter im Alter
von 0 bis unter 3 Jahren</t>
  </si>
  <si>
    <t>zusammen</t>
  </si>
  <si>
    <t>in der Familie wird
vorrangig deutsch
gesprochen</t>
  </si>
  <si>
    <t>Be-
suchs-
quote¹</t>
  </si>
  <si>
    <t>–</t>
  </si>
  <si>
    <t>jedoch mehr als nichts</t>
  </si>
  <si>
    <t>…</t>
  </si>
  <si>
    <t>( )</t>
  </si>
  <si>
    <t>/</t>
  </si>
  <si>
    <t>•</t>
  </si>
  <si>
    <t>Zahlenwert unbekannt oder</t>
  </si>
  <si>
    <t>x</t>
  </si>
  <si>
    <t xml:space="preserve">Tabellenfach gesperrt </t>
  </si>
  <si>
    <t>p</t>
  </si>
  <si>
    <t>r</t>
  </si>
  <si>
    <t>s</t>
  </si>
  <si>
    <t>Tageseinrichtungen für Kinder von Betriebsangehörigen</t>
  </si>
  <si>
    <t>nach Trägern</t>
  </si>
  <si>
    <t>Kinder und tätige Personen in Tagesein-</t>
  </si>
  <si>
    <t>Kinder in öffentlich geförderter Kindertages-</t>
  </si>
  <si>
    <t>Finanzierung/Förderung</t>
  </si>
  <si>
    <t>Kinder und tätige Personen in öffentlich</t>
  </si>
  <si>
    <t>Geschlecht
—
Schulbesuch
—
Alter von … bis unter … Jahren</t>
  </si>
  <si>
    <t>Einheit</t>
  </si>
  <si>
    <t>Anzahl</t>
  </si>
  <si>
    <t>öffentliche Träger</t>
  </si>
  <si>
    <t>Prozent</t>
  </si>
  <si>
    <t>freie Träger</t>
  </si>
  <si>
    <t>Kinder im Alter 
 von … bis unter … Jahren</t>
  </si>
  <si>
    <t xml:space="preserve">  0 -   3</t>
  </si>
  <si>
    <t xml:space="preserve">  3 -   6</t>
  </si>
  <si>
    <t xml:space="preserve">  6 - 11</t>
  </si>
  <si>
    <t>11 - 14</t>
  </si>
  <si>
    <t>nach Anzahl der betreuten Kinder</t>
  </si>
  <si>
    <t>1 Kind</t>
  </si>
  <si>
    <t>2 Kinder</t>
  </si>
  <si>
    <t>3 Kinder</t>
  </si>
  <si>
    <t>4 Kinder</t>
  </si>
  <si>
    <t>5 Kinder</t>
  </si>
  <si>
    <t>6 und mehr Kinder</t>
  </si>
  <si>
    <t>Gesamtübersicht der Kindertagesbetreuung</t>
  </si>
  <si>
    <t>1.1</t>
  </si>
  <si>
    <t>1.2</t>
  </si>
  <si>
    <t xml:space="preserve">Kinder und tätige Personen in öffentlich </t>
  </si>
  <si>
    <t>1     Gesamtübersicht der Kindertagesbetreuung</t>
  </si>
  <si>
    <t>2</t>
  </si>
  <si>
    <t>Kinder und tätige Personen in Tages-</t>
  </si>
  <si>
    <t>einrichtungen</t>
  </si>
  <si>
    <t>2.1</t>
  </si>
  <si>
    <t>2.2</t>
  </si>
  <si>
    <t>2.3</t>
  </si>
  <si>
    <t>2.4</t>
  </si>
  <si>
    <t>2.5</t>
  </si>
  <si>
    <t>2.6</t>
  </si>
  <si>
    <t>geförderter Kindertagespflege</t>
  </si>
  <si>
    <t>Öffentliche Träger</t>
  </si>
  <si>
    <t>Freie Träger</t>
  </si>
  <si>
    <t xml:space="preserve">arbeiter/innen (Fachhochschule oder </t>
  </si>
  <si>
    <t>vergleichbarer Abschluss)</t>
  </si>
  <si>
    <t>gogen/innen, Dipl.-Erziehungswissen-</t>
  </si>
  <si>
    <t xml:space="preserve">schaftler/innen (Universität oder </t>
  </si>
  <si>
    <t>oder vergleichbarer Abschluss)</t>
  </si>
  <si>
    <t>Kurzausbildung</t>
  </si>
  <si>
    <t>Nichtschulkinder</t>
  </si>
  <si>
    <t>Schulkinder</t>
  </si>
  <si>
    <t>2     Kinder und tätige Personen in Tageseinrichtungen</t>
  </si>
  <si>
    <t xml:space="preserve">  7 -   8</t>
  </si>
  <si>
    <t xml:space="preserve">  6 -   7</t>
  </si>
  <si>
    <t xml:space="preserve">  5 -   6</t>
  </si>
  <si>
    <t xml:space="preserve">  4 -   5</t>
  </si>
  <si>
    <t xml:space="preserve">  3 -   4</t>
  </si>
  <si>
    <t xml:space="preserve">  2 -   3</t>
  </si>
  <si>
    <t xml:space="preserve">  1 -   2</t>
  </si>
  <si>
    <t xml:space="preserve">  0 -   1</t>
  </si>
  <si>
    <t>von … bis unter … Jahren</t>
  </si>
  <si>
    <t>2 -   8 (ohne Schulkinder)</t>
  </si>
  <si>
    <t>0 -   3</t>
  </si>
  <si>
    <t>Tageseinrichtungen mit alterseinheitlichen Gruppen</t>
  </si>
  <si>
    <t>Tageseinrichtungen mit altersgemischten Gruppen</t>
  </si>
  <si>
    <t>Tageseinrichtungen mit alterseinheitlichen und</t>
  </si>
  <si>
    <t>altersgemischten Gruppen</t>
  </si>
  <si>
    <t>angehörigen</t>
  </si>
  <si>
    <t>Alter von … bis unter … Jahren</t>
  </si>
  <si>
    <t>Tagespflegeperson</t>
  </si>
  <si>
    <t>Großeltern</t>
  </si>
  <si>
    <t>andere Verwandte</t>
  </si>
  <si>
    <t>nicht verwandt</t>
  </si>
  <si>
    <t>über-
wie-
gend
gespro-
chener
Spra-
che
nicht
deutsch</t>
  </si>
  <si>
    <t>Arbeitsbereich</t>
  </si>
  <si>
    <t>Leitung</t>
  </si>
  <si>
    <t>Ver-
waltung</t>
  </si>
  <si>
    <t>2 - 8
(ohne Schulkinder)</t>
  </si>
  <si>
    <t>mit Kindern aller
Altersgruppen</t>
  </si>
  <si>
    <t>darunter</t>
  </si>
  <si>
    <t>2 - 14</t>
  </si>
  <si>
    <t>Gruppen-
leitung</t>
  </si>
  <si>
    <t>2 - 8 (ohne Schulkinder)</t>
  </si>
  <si>
    <t>Gruppenleitung</t>
  </si>
  <si>
    <t>Zweit- bzw. Ergänzungskraft</t>
  </si>
  <si>
    <t>Verwaltung</t>
  </si>
  <si>
    <t>Gruppenübergreifend tätig</t>
  </si>
  <si>
    <t>Lei-
tung</t>
  </si>
  <si>
    <t>Grup-
pen-
leitung</t>
  </si>
  <si>
    <t>Zweit-
bzw.
Ergän-
zungs-
kraft</t>
  </si>
  <si>
    <t>Tätige Personen in Tageseinrichtungen für</t>
  </si>
  <si>
    <t>abschluss und Arbeitsbereichen</t>
  </si>
  <si>
    <t>2.7</t>
  </si>
  <si>
    <t>2.8</t>
  </si>
  <si>
    <t>2.9</t>
  </si>
  <si>
    <t>Mit
Mittags-
verpfle-
gung</t>
  </si>
  <si>
    <t>Beitrag zur
Anerken-
nung der
Förder-
leistung</t>
  </si>
  <si>
    <t>Infor-
mation,
Vermitt-
lung</t>
  </si>
  <si>
    <t>hintergrund sowie Umfang der öffentlichen</t>
  </si>
  <si>
    <t>andere
Ver-
wandte</t>
  </si>
  <si>
    <t>nicht
ver-
wandt</t>
  </si>
  <si>
    <t>Ins-
gesamt</t>
  </si>
  <si>
    <t>zu-
sammen</t>
  </si>
  <si>
    <t>in der Familie
wird vorrangig
deutsch gesprochen</t>
  </si>
  <si>
    <t>in der Familie
wird vorrangig
deutsch
gesprochen</t>
  </si>
  <si>
    <t>Groß-
eltern</t>
  </si>
  <si>
    <t xml:space="preserve">  5 -  11</t>
  </si>
  <si>
    <t>11 -  14</t>
  </si>
  <si>
    <t>In der Familie wird
vorrangig deutsch
gesprochen</t>
  </si>
  <si>
    <t>In der Familie
wird vorrangig
deutsch
gesprochen</t>
  </si>
  <si>
    <r>
      <t xml:space="preserve"> statistik</t>
    </r>
    <r>
      <rPr>
        <sz val="18"/>
        <rFont val="Arial"/>
        <family val="2"/>
      </rPr>
      <t xml:space="preserve">  </t>
    </r>
    <r>
      <rPr>
        <sz val="13"/>
        <rFont val="Arial"/>
        <family val="2"/>
      </rPr>
      <t>Berlin Brandenburg</t>
    </r>
  </si>
  <si>
    <t>Erscheinungsfolge: jährlich</t>
  </si>
  <si>
    <t>Herausgeber</t>
  </si>
  <si>
    <t xml:space="preserve">weniger als die Hälfte von 1 </t>
  </si>
  <si>
    <t>in der letzten besetzten Stelle,</t>
  </si>
  <si>
    <t xml:space="preserve">geheim zu halten </t>
  </si>
  <si>
    <r>
      <t xml:space="preserve"> statistik</t>
    </r>
    <r>
      <rPr>
        <sz val="14"/>
        <rFont val="Arial"/>
        <family val="2"/>
      </rPr>
      <t xml:space="preserve">  </t>
    </r>
    <r>
      <rPr>
        <sz val="11"/>
        <rFont val="Arial"/>
        <family val="2"/>
      </rPr>
      <t>Berlin Brandenburg</t>
    </r>
  </si>
  <si>
    <t>davon Tageseinrichtungen mit</t>
  </si>
  <si>
    <t>alterseinheitlichen Gruppen</t>
  </si>
  <si>
    <t>alterseinheitlichen und altersgemischten Gruppen</t>
  </si>
  <si>
    <t>Zusammen</t>
  </si>
  <si>
    <t xml:space="preserve">  unter 3</t>
  </si>
  <si>
    <t xml:space="preserve">  3 -   8</t>
  </si>
  <si>
    <t xml:space="preserve">  8 - 14</t>
  </si>
  <si>
    <t>Sonstiger Berufsausbildungsabschluss</t>
  </si>
  <si>
    <t>Ohne abgeschlossene Berufsausbildung</t>
  </si>
  <si>
    <t>mit fachpädagogischem</t>
  </si>
  <si>
    <t>andere,
auf Lan-
desrecht
beruhend</t>
  </si>
  <si>
    <t>in der Familie wird vorrangig</t>
  </si>
  <si>
    <t>nicht deutsch gesprochen</t>
  </si>
  <si>
    <t>Erster Arbeitsbereich</t>
  </si>
  <si>
    <t>Zweiter Arbeitsbereich</t>
  </si>
  <si>
    <t>Tageseinrichtungen zusammen</t>
  </si>
  <si>
    <t>30 - 35</t>
  </si>
  <si>
    <t>35 - 40</t>
  </si>
  <si>
    <t>40 - 45</t>
  </si>
  <si>
    <t>45 - 50</t>
  </si>
  <si>
    <t>50 - 55</t>
  </si>
  <si>
    <t>55 - 60</t>
  </si>
  <si>
    <t>65 und
älter</t>
  </si>
  <si>
    <t>60 - 65</t>
  </si>
  <si>
    <t>und Art der Einrichtung</t>
  </si>
  <si>
    <t>(Master/Bachelor)</t>
  </si>
  <si>
    <t>bis zu 25 Stunden</t>
  </si>
  <si>
    <t>mehr als 25 bis zu 35 Stunden</t>
  </si>
  <si>
    <t>Insge-samt</t>
  </si>
  <si>
    <t>Tageseinrichtungen mit integrativer Betreuung</t>
  </si>
  <si>
    <t>Heilpädagogen/innen (Fachschule), Heilerzieher/</t>
  </si>
  <si>
    <t>Sozialwesen, soziale und medizinische Helfer-</t>
  </si>
  <si>
    <t>berufe</t>
  </si>
  <si>
    <t>Gesundheitsdienstberufe</t>
  </si>
  <si>
    <t>Verwaltungs-/Büroberufe</t>
  </si>
  <si>
    <t>Noch in Berufsausbildung</t>
  </si>
  <si>
    <t>Staatlich anerkannte Kindheitspädagogen/innen</t>
  </si>
  <si>
    <t>innen, Heilerziehungspfleger/innen</t>
  </si>
  <si>
    <t>Familienpfleger/innen, Assistenten/innen im</t>
  </si>
  <si>
    <t>Heilpädagogen/innen (Fachschule), Heil-</t>
  </si>
  <si>
    <t>erzieher/innen, Heilerziehungspfleger/innen</t>
  </si>
  <si>
    <t xml:space="preserve">Sozialwesen, soziale und medizinische </t>
  </si>
  <si>
    <t>Helferberufe</t>
  </si>
  <si>
    <t>3.1</t>
  </si>
  <si>
    <t>mehr als 35 Stunden</t>
  </si>
  <si>
    <t>bis zu 25</t>
  </si>
  <si>
    <t>mehr
als 25
bis zu 35</t>
  </si>
  <si>
    <t>36 bis
unter 40</t>
  </si>
  <si>
    <t>40 bis
unter 45</t>
  </si>
  <si>
    <t>45 und
mehr</t>
  </si>
  <si>
    <t>öffentliche</t>
  </si>
  <si>
    <t>mit einem Beginn der
Öffnungszeit
von…bis…Uhr</t>
  </si>
  <si>
    <t>vor 7.00</t>
  </si>
  <si>
    <t>7.00 bis 7.30</t>
  </si>
  <si>
    <t>später als 7.30</t>
  </si>
  <si>
    <t>vor 16.30</t>
  </si>
  <si>
    <t>16.30 bis 18.00</t>
  </si>
  <si>
    <t>später als 18.00</t>
  </si>
  <si>
    <t>45 und mehr</t>
  </si>
  <si>
    <t>gruppen-
übergrei-
fend tätig</t>
  </si>
  <si>
    <t>Ausländische Herkunft mindestens eines Elternteils</t>
  </si>
  <si>
    <t>Anzahl
der
geneh-
migten
Plätze</t>
  </si>
  <si>
    <t>Tätiges Personal</t>
  </si>
  <si>
    <t>Ausländische Herkunft
mindestens eines Elternteils</t>
  </si>
  <si>
    <t>ausländische Herkunft mindestens</t>
  </si>
  <si>
    <t>dar. mit einer
durchgehenden
Betreuungszeit
von mehr als 7
Stunden pro
Betreuungstag</t>
  </si>
  <si>
    <t>3     Kinder und tätige Personen in öffentlich geförderter Kindertagespflege</t>
  </si>
  <si>
    <t>2.10</t>
  </si>
  <si>
    <t>3.2</t>
  </si>
  <si>
    <t>3.3</t>
  </si>
  <si>
    <t>3.4</t>
  </si>
  <si>
    <t>Grafiken</t>
  </si>
  <si>
    <t>Kinder und tätige Personen in Tageseinrichtungen</t>
  </si>
  <si>
    <t>Tagespflegepersonen</t>
  </si>
  <si>
    <t>abschluss und Altersgruppen</t>
  </si>
  <si>
    <t xml:space="preserve">nach Geschlecht, Alter und Schulbesuch, </t>
  </si>
  <si>
    <t>sowie Migrationshintergrund</t>
  </si>
  <si>
    <t>nach Geschlecht, Alter und Schulbesuch</t>
  </si>
  <si>
    <t>körper-
licher/
geistiger
Behinde-
rung</t>
  </si>
  <si>
    <t>mit einem Ende der
Öffnungszeit
von…bis…Uhr</t>
  </si>
  <si>
    <t>Geschlecht
—
Alter von … bis unter … Jahren
—
Verwandtschaftsverhältnis
—
Migrationshintergrund</t>
  </si>
  <si>
    <t>Beitrag zur
Alterssiche-
rung, Kran-
ken- u. Pflege-
versicherung</t>
  </si>
  <si>
    <t>Verwandtschaftsverhältnis zur</t>
  </si>
  <si>
    <t>Verwandtschaftsverhältnis und Migrations-</t>
  </si>
  <si>
    <t>Verwandtschafts-
verhältnis zur
Tagespflegeperson</t>
  </si>
  <si>
    <t>Höchster Berufsausbildungsabschluss</t>
  </si>
  <si>
    <t>mit
fachpäda-
gogi-
schem
Berufs-
aus-
bildungs-
abschluss</t>
  </si>
  <si>
    <t>Personen
mit 38,5
und mehr
Wochen-
stunden</t>
  </si>
  <si>
    <t>Öffnungs-
zeit beginnt später als 7.30 Uhr und endet vor 16.30 Uhr</t>
  </si>
  <si>
    <r>
      <t>Amt für Statistik</t>
    </r>
    <r>
      <rPr>
        <sz val="8"/>
        <rFont val="Arial"/>
        <family val="2"/>
      </rPr>
      <t xml:space="preserve"> Berlin-Brandenburg</t>
    </r>
  </si>
  <si>
    <r>
      <t>Amt für Statistik</t>
    </r>
    <r>
      <rPr>
        <sz val="8"/>
        <rFont val="Arial"/>
        <family val="2"/>
      </rPr>
      <t xml:space="preserve"> Berlin-Brandenburg, </t>
    </r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</si>
  <si>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</si>
  <si>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</si>
  <si>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Land</t>
  </si>
  <si>
    <t>Betreuung</t>
  </si>
  <si>
    <t>Tageseinrichtungen für behinderte</t>
  </si>
  <si>
    <t xml:space="preserve">Tageseinrichtungen für Kinder von </t>
  </si>
  <si>
    <t>Betriebsangehörigen</t>
  </si>
  <si>
    <t>Metadaten zur Statistik der Kinder und tätigen
Personen in Tageseinrichtungen
(externer Link)</t>
  </si>
  <si>
    <t>Rechtsform des Trägers</t>
  </si>
  <si>
    <t>örtliche
Träger</t>
  </si>
  <si>
    <t>privat-gemeinnützige</t>
  </si>
  <si>
    <t>Arbeiter-
wohl-
fahrt</t>
  </si>
  <si>
    <t>Deutscher
Paritä-
tischer
Wohl-
fahrts-
verband</t>
  </si>
  <si>
    <t>Deutsches
Rotes
Kreuz</t>
  </si>
  <si>
    <t>privat- nichtgemeinnützig</t>
  </si>
  <si>
    <t>Unter-
nehmens-/
Betriebs-
teil</t>
  </si>
  <si>
    <t>selbst-
ständig
privat-
gewerb-
lich</t>
  </si>
  <si>
    <t>natür-
liche
oder
andere
juris-
tische
Person</t>
  </si>
  <si>
    <t>Diakon.
Werk/
sonstige
der EKD
angeschl.
Träger</t>
  </si>
  <si>
    <t>Caritas-
verband/
sonstige
katho-
lische
Träger</t>
  </si>
  <si>
    <t>Gebietskörperschaft oder Behörde¹</t>
  </si>
  <si>
    <t>Körperschaft des öffentlichen Rechts</t>
  </si>
  <si>
    <t>Anstalt des öffentlichen Rechts</t>
  </si>
  <si>
    <t>Natürliche Person</t>
  </si>
  <si>
    <t>Verein</t>
  </si>
  <si>
    <t>Genossenschaft</t>
  </si>
  <si>
    <t>Stiftung des Privatrechts</t>
  </si>
  <si>
    <t>Personengesellschaft</t>
  </si>
  <si>
    <t>GmbH</t>
  </si>
  <si>
    <t>Andere Kapitalgesellschaft</t>
  </si>
  <si>
    <t>Genehmigte Plätze</t>
  </si>
  <si>
    <t>1 Gebietskörperschaft (einschließlich Zusammenschlüsse, Land, Bund) oder Behörde.</t>
  </si>
  <si>
    <t>32 bis unter
38,5 Wochen-
stunden</t>
  </si>
  <si>
    <t>21 bis unter
32 Wochen-
stunden</t>
  </si>
  <si>
    <t>10 bis unter
21 Wochen-
stunden</t>
  </si>
  <si>
    <t>unter 10
Wochen-
stunden</t>
  </si>
  <si>
    <t>32 bis unter 38,5 Wochenstunden</t>
  </si>
  <si>
    <t>21 bis unter 32 Wochenstunden</t>
  </si>
  <si>
    <t>10 bis unter 21 Wochenstunden</t>
  </si>
  <si>
    <t>unter 10 Wochenstunden</t>
  </si>
  <si>
    <t>Erster Arbeitsbereich
—
Beschäftigungsumfang
im ersten Arbeitsbereich</t>
  </si>
  <si>
    <t>10 und
mehr</t>
  </si>
  <si>
    <t>unter
10</t>
  </si>
  <si>
    <t>gruppenübergreifend tätig</t>
  </si>
  <si>
    <t>Außerdem in einem zweiten Arbeitsbereich
mit einem Beschäftigungsumfang von … Wochenstunden</t>
  </si>
  <si>
    <t>Förderung von Kindern mit
(drohender) Behinderung²</t>
  </si>
  <si>
    <t>38,5 und mehr Wochenstunden</t>
  </si>
  <si>
    <t>38,5 und
mehr
Wochen-
stunden</t>
  </si>
  <si>
    <t>Zweit- bzw.
Ergänzungskraft</t>
  </si>
  <si>
    <t>Angestellte, Arbeiter/innen, Beamte/innen</t>
  </si>
  <si>
    <t>Sonstige</t>
  </si>
  <si>
    <t>Bundesfreiwilligendienst</t>
  </si>
  <si>
    <t>Personen im freiwilligen sozialen Jahr/</t>
  </si>
  <si>
    <t>in einem unbefristeten Arbeitsverhältnis</t>
  </si>
  <si>
    <t>in einem befristeten Arbeitsverhältnis</t>
  </si>
  <si>
    <t>Betreuungstage pro Woche</t>
  </si>
  <si>
    <t>Betreuung
findet
(auch) am
Wochenende
statt</t>
  </si>
  <si>
    <t>ausländische Herkunft</t>
  </si>
  <si>
    <t>mindestens eines Elternteils</t>
  </si>
  <si>
    <t>Geschlecht
—
Schulbesuch
—
Alter von … bis unter … Jahren
—
Migrationshintergrund</t>
  </si>
  <si>
    <t>0 - 8 (ohne Schulkinder)</t>
  </si>
  <si>
    <t>Anzahl der Gruppen</t>
  </si>
  <si>
    <t>6 und
mehr</t>
  </si>
  <si>
    <t>ohne
Gruppen-
struktur</t>
  </si>
  <si>
    <t>Anzahl
der
Gruppen
insgesamt¹</t>
  </si>
  <si>
    <t>1 In Einrichtungen mit fester Gruppenstruktur.</t>
  </si>
  <si>
    <t xml:space="preserve">  8 - 11</t>
  </si>
  <si>
    <t>Geschlecht
—
Alter von … bis unter … Jahren
—
Migrationshintergrund</t>
  </si>
  <si>
    <t>ausländische Herkunft mindestens eines Elternteils</t>
  </si>
  <si>
    <t>in der Familie wird vorrangig nicht deutsch gesprochen</t>
  </si>
  <si>
    <t>2.15</t>
  </si>
  <si>
    <t>2.13</t>
  </si>
  <si>
    <t>2.12</t>
  </si>
  <si>
    <t>2.11</t>
  </si>
  <si>
    <t>2.14</t>
  </si>
  <si>
    <t>hintergrund und Betreuungstage pro Woche</t>
  </si>
  <si>
    <t>nach Geschlecht, Alter, Schulbesuch, Migrations-</t>
  </si>
  <si>
    <t>erhöhtem Förderbedarf</t>
  </si>
  <si>
    <t xml:space="preserve">Migrationshintergrund, Betreuungszeiten und </t>
  </si>
  <si>
    <t>2.16</t>
  </si>
  <si>
    <t>2.17</t>
  </si>
  <si>
    <t xml:space="preserve">nach Geschlecht, Alter, Migrationshintergrund </t>
  </si>
  <si>
    <t xml:space="preserve">Kinder in öffentlich geförderter Kindertagespflege </t>
  </si>
  <si>
    <t xml:space="preserve">schaftsverhältnis, Migrationshintergrund und </t>
  </si>
  <si>
    <t>bis zu 
25</t>
  </si>
  <si>
    <t>Kind besucht zusätzlich zu dieser Tagespflege</t>
  </si>
  <si>
    <t>ein weiteres
Tagespflege-
verhältnis</t>
  </si>
  <si>
    <t>eine Ganztags-
schule</t>
  </si>
  <si>
    <t>kein anderes
Betreuungs-
arrangement</t>
  </si>
  <si>
    <t>3.5</t>
  </si>
  <si>
    <t>hintergrund sowie gleichzeitig bestehende</t>
  </si>
  <si>
    <t>andere Betreuungsarrangements</t>
  </si>
  <si>
    <t xml:space="preserve">Anderer, nicht fachpädagogischer </t>
  </si>
  <si>
    <t>3.6</t>
  </si>
  <si>
    <t>Dauer von … bis … Stunden</t>
  </si>
  <si>
    <t>Anderer Nachweis der Qualifikation</t>
  </si>
  <si>
    <t>Erste-Hilfe-Kurs für Säuglinge und Kleinkinder</t>
  </si>
  <si>
    <t>Mit abgeschlossenem Qualifizierungskurs</t>
  </si>
  <si>
    <t>3.7</t>
  </si>
  <si>
    <t>3.8</t>
  </si>
  <si>
    <t>Davon mit einer vertraglich vereinbarten
Betreuungszeit in Stunden pro Woche</t>
  </si>
  <si>
    <t>nach Trägergruppen, Art der Tageseinrichtung</t>
  </si>
  <si>
    <t>sowie Anzahl der Gruppen</t>
  </si>
  <si>
    <t>Tageseinrichtungen
–
Tätige Personen
–
Kinder</t>
  </si>
  <si>
    <t xml:space="preserve">Tageseinrichtungen mit integrativer </t>
  </si>
  <si>
    <t xml:space="preserve"> Kinder</t>
  </si>
  <si>
    <t>nach Bezirken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</si>
  <si>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</si>
  <si>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</si>
  <si>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</si>
  <si>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</si>
  <si>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</si>
  <si>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</si>
  <si>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</si>
  <si>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</si>
  <si>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</si>
  <si>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</si>
  <si>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</si>
  <si>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</si>
  <si>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Kinder nach durchschnittlich vereinbarter
 Betreuungszeit (pro Woche)</t>
  </si>
  <si>
    <t>und zwar:</t>
  </si>
  <si>
    <t>andere juristische Personen oder Vereinigungen</t>
  </si>
  <si>
    <t>Zentral-
wohl-
fahrts-
stelle der
Juden in
Deutsch-
land</t>
  </si>
  <si>
    <t>andere
Religions-
gemein-
schaften
öffentl.
Rechts</t>
  </si>
  <si>
    <t>Jugend-
gruppen,
-ver-
bände,
-ringe</t>
  </si>
  <si>
    <t>Stiftung des öffentlichen Rechts</t>
  </si>
  <si>
    <t>gruppen-
übergreifend
tätig</t>
  </si>
  <si>
    <t>in Gruppen mit Kindern im Alter von … bis unter … Jahren</t>
  </si>
  <si>
    <t>körper-
licher/
geistiger
Behinderung</t>
  </si>
  <si>
    <t>Bezirk</t>
  </si>
  <si>
    <t>auslän-
discher
Her-
kunft
mindes-
tens
eines
Eltern-
teils</t>
  </si>
  <si>
    <t>2 - 8
(ohne Schul-
kinder)</t>
  </si>
  <si>
    <t>dar. mit
einer
durchge-
henden
Betreu-
ungszeit
von mehr
als 7 Stun-
den pro
Betreu-
ungstag</t>
  </si>
  <si>
    <t/>
  </si>
  <si>
    <t xml:space="preserve"> 11 - 14</t>
  </si>
  <si>
    <t>Trägergruppen und Arbeitsbereichen</t>
  </si>
  <si>
    <t>und Trägergruppen</t>
  </si>
  <si>
    <t>1 Ohne hauswirtschaftlichen und technischen Bereich.</t>
  </si>
  <si>
    <t>Davon nach Arbeitsbereich</t>
  </si>
  <si>
    <t>Davon im Alter von ... bis unter ... Jahren</t>
  </si>
  <si>
    <t>nach Art und Trägergruppen</t>
  </si>
  <si>
    <t>Art, Trägergruppen und genehmigten Plätzen</t>
  </si>
  <si>
    <t>nach Art, Trägergruppen und Öffnungszeiten</t>
  </si>
  <si>
    <t>Art der Tageseinrichtung
—
Trägergruppe</t>
  </si>
  <si>
    <t>Stellung im Beruf
—
Trägergruppe</t>
  </si>
  <si>
    <t>Erster Arbeitsbereich
—
Geschlecht</t>
  </si>
  <si>
    <t>Davon Personen mit einem Beschäftigungsumfang von</t>
  </si>
  <si>
    <t>Davon mit … genehmigten Plätzen</t>
  </si>
  <si>
    <t>Steinstraße 104 - 106</t>
  </si>
  <si>
    <t>14480 Potsdam</t>
  </si>
  <si>
    <t>weniger als 160</t>
  </si>
  <si>
    <t>160 - 299</t>
  </si>
  <si>
    <t>300 und mehr</t>
  </si>
  <si>
    <t>unter 5</t>
  </si>
  <si>
    <t>davon mit einer täglichen Öffnungsdauer
von … bis unter ... Stunden</t>
  </si>
  <si>
    <t>16 und
mehr</t>
  </si>
  <si>
    <t>5 - 7</t>
  </si>
  <si>
    <t>7 - 9</t>
  </si>
  <si>
    <t>9 - 12</t>
  </si>
  <si>
    <t>12 - 16</t>
  </si>
  <si>
    <t>durchschnitt-
liche
Öffnungs-
dauer
in Stunden</t>
  </si>
  <si>
    <t>davon in einer Einrichtung mit einer täglichen
Öffnungsdauer von … bis unter ... Stunden</t>
  </si>
  <si>
    <t>nach Art, Trägergruppen und Öffnungsdauer</t>
  </si>
  <si>
    <t>nach Art der Tageseinrichtung, Trägergruppen</t>
  </si>
  <si>
    <t>und Öffnungsdauer</t>
  </si>
  <si>
    <t>Metadaten zur Statistik der Kinder und tätigen
Personen in öffentlich geförderter Kindertagespflege
(externer Link)</t>
  </si>
  <si>
    <t>2.18</t>
  </si>
  <si>
    <t>2.19</t>
  </si>
  <si>
    <t>Geschlecht
—
Alter von … bis unter … Jahren
—
Migrationshintergrund
—
Verwandtschaftsverhältnis</t>
  </si>
  <si>
    <t>Praktikanten/innen</t>
  </si>
  <si>
    <t>eines Elternteils</t>
  </si>
  <si>
    <t>Geschlecht
—
Qualifizierungsnachweis</t>
  </si>
  <si>
    <t>Tagespflegepersonen
–
Kinder</t>
  </si>
  <si>
    <t>Tageseinrichtungen von</t>
  </si>
  <si>
    <t>Elterninitiativen</t>
  </si>
  <si>
    <t>Förderung
von Kindern
mit
(drohender)
Behinderung²</t>
  </si>
  <si>
    <t>Förderung von Kindern mit (drohender) Behinderung</t>
  </si>
  <si>
    <t>Förderung
von Kindern
mit
(drohender)
Behinde-
rung²</t>
  </si>
  <si>
    <t>Ein-
gliede-
rungs-
hilfe
nach
SGB IX/
SGB VIII</t>
  </si>
  <si>
    <t>Kind erhält während der
Betreuungszeit
Eingliederungshilfe nach
SGB IX / SGB VIII wegen</t>
  </si>
  <si>
    <t>Tageseinrichtungen, die nicht über Mittag schließen</t>
  </si>
  <si>
    <t>Kinder in Tageseinrichtungen, die nicht über Mittag schließen</t>
  </si>
  <si>
    <t>Förderung von Kindern nach SGB VIII/SGB IX</t>
  </si>
  <si>
    <t>2 Eingliederungshilfe für Kinder mit körperlicher, geistiger oder drohender bzw. seelischer Behinderung nach SGB VIII / SGB IX in der Tageseinrichtung.</t>
  </si>
  <si>
    <t>1 Personen mit der Signierung des Geschlechts "divers" und "ohne Angabe (nach § 22 Abs. 3 PStG)" werden in Geheimhaltungsfällen per
Zufallsprinzip dem männlichen oder weiblichen Geschlecht zugeordnet.</t>
  </si>
  <si>
    <t>3 Eingliederungshilfe für Kinder mit körperlicher, geistiger oder drohender bzw. seelischer Behinderung nach SGB VIII / SGB IX in der Tageseinrichtung.</t>
  </si>
  <si>
    <t>2 Personen mit der Signierung des Geschlechts "divers" und "ohne Angabe (nach § 22 Abs. 3 PStG)" werden in Geheimhaltungsfällen per
Zufallsprinzip dem männlichen oder weiblichen Geschlecht zugeordnet.</t>
  </si>
  <si>
    <t>in der Tageseinrichtung³</t>
  </si>
  <si>
    <t>Männlich</t>
  </si>
  <si>
    <t>Weiblich</t>
  </si>
  <si>
    <t>drohender oder seelischer
Behinderung²</t>
  </si>
  <si>
    <t>2 Nach § 35a SGB VIII; bei Frühförderung unter Umständen i.V.m. SGB IX (gem. § 10 Abs. 4 Satz 3 SGB VIII).</t>
  </si>
  <si>
    <t>1 Kinder mit der Signierung des Geschlechts "divers" und "ohne Angabe (nach § 22 Abs. 3 PStG)" werden in Geheimhaltungsfällen per Zufallsprinzip
dem männlichen oder weiblichen Geschlecht zugeordnet.</t>
  </si>
  <si>
    <t>drohender oder
seelischer
Behinde-
rung²</t>
  </si>
  <si>
    <t>2 Ohne Mehrfachnennungen.</t>
  </si>
  <si>
    <t>3 Mehrfachnennung möglich.</t>
  </si>
  <si>
    <t>Insge-
samt²</t>
  </si>
  <si>
    <t>Umfang der öffentlichen Finanzierung/Förderung der Kindertagespflege³</t>
  </si>
  <si>
    <t>eine Einrichtung
der Kindertages-
betreuung²</t>
  </si>
  <si>
    <t>2 Z.B. Krippe, Kindergarten, Hort, altersgemischte Einrichtung.</t>
  </si>
  <si>
    <t>Altersgruppen</t>
  </si>
  <si>
    <t>In tätigkeitsbegleitender Grundqualifikation</t>
  </si>
  <si>
    <t>K V 7 - j / 22</t>
  </si>
  <si>
    <r>
      <t xml:space="preserve">Kinder und tätige Personen
in Tageseinrichtungen und 
öffentlich geförderter
Kindertagespflege
im </t>
    </r>
    <r>
      <rPr>
        <b/>
        <sz val="16"/>
        <rFont val="Arial"/>
        <family val="2"/>
      </rPr>
      <t>Land</t>
    </r>
    <r>
      <rPr>
        <sz val="16"/>
        <rFont val="Arial"/>
        <family val="2"/>
      </rPr>
      <t xml:space="preserve"> </t>
    </r>
    <r>
      <rPr>
        <b/>
        <sz val="16"/>
        <rFont val="Arial"/>
        <family val="2"/>
      </rPr>
      <t>Berlin</t>
    </r>
    <r>
      <rPr>
        <sz val="16"/>
        <rFont val="Arial"/>
        <family val="2"/>
      </rPr>
      <t xml:space="preserve">
</t>
    </r>
    <r>
      <rPr>
        <b/>
        <sz val="16"/>
        <rFont val="Arial"/>
        <family val="2"/>
      </rPr>
      <t>01. März 2022</t>
    </r>
  </si>
  <si>
    <t>Potsdam, 2022</t>
  </si>
  <si>
    <t>Tel. 0331 8173 - 1777</t>
  </si>
  <si>
    <t>Fax 0331 817330 - 4091</t>
  </si>
  <si>
    <t>Kinder am 01.03.2022 nach Arbeitsbereichen</t>
  </si>
  <si>
    <t>Tageseinrichtungen für Kinder am 01.03.2022</t>
  </si>
  <si>
    <t>Kinder am 01.03.2022 nach Berufsausbildungs-</t>
  </si>
  <si>
    <t>bis 2022</t>
  </si>
  <si>
    <t>Tageseinrichtungen für Kinder am 01.03.2022 nach</t>
  </si>
  <si>
    <t>Kinder in Tageseinrichtungen am 01.03.2022</t>
  </si>
  <si>
    <t xml:space="preserve">Kinder in Tageseinrichtungen am 01.03.2022 </t>
  </si>
  <si>
    <t>am 01.03.2022 nach Geschlecht, Alter, Verwandt-</t>
  </si>
  <si>
    <t>pflege am 01.03.2022 nach Geschlecht, Alter,</t>
  </si>
  <si>
    <t>geförderter Kindertagespflege am 01.03.2022</t>
  </si>
  <si>
    <t>2014 bis 2022</t>
  </si>
  <si>
    <t>richtungen 2014 bis 2022</t>
  </si>
  <si>
    <t>geförderter Kindertagespflege 2014</t>
  </si>
  <si>
    <t>3.2  Kinder in öffentlich geförderter Kindertagespflege am 01.03.2022 nach Geschlecht¹, Alter und Schulbesuch,
       Migrationshintergrund, Betreuungszeiten und erhöhtem Förderbedarf</t>
  </si>
  <si>
    <t>3.3  Kinder in öffentlich geförderter Kindertagespflege am 01.03.2022 nach Geschlecht¹, Alter und Schulbesuch,
       Migrationshintergrund und Verwandtschaftsverhältnis zur Tagespflegeperson</t>
  </si>
  <si>
    <t>3.5  Kinder in öffentlich geförderter Kindertagespflege am 01.03.2022 nach Geschlecht¹, Alter, Verwandtschafts-
       verhältnis und Migrationshintergrund sowie gleichzeitig bestehende andere Betreuungsarrangements</t>
  </si>
  <si>
    <t>3.6  Kindertagespflegepersonen am 01.03.2022 nach Berufsausbildungsabschluss und Altersgruppen</t>
  </si>
  <si>
    <t>3.8  Kinder und tätige Personen in öffentlich geförderter Kindertagespflege am 01.03.2022 nach Bezirken</t>
  </si>
  <si>
    <t>1 Anzahl der Kinder in Kindertageseinrichtungen je 100 Kinder der gleichen Altersgruppe. Schätzung der Bevölkerungszahlen 2021.</t>
  </si>
  <si>
    <t>6 - 11</t>
  </si>
  <si>
    <t>1.1  Kinder und tätige Personen in Tageseinrichtungen 2014 bis 2022</t>
  </si>
  <si>
    <t>1.2  Kinder und tätige Personen in öffentlich geförderter Kindertagespflege 2014 bis 2022</t>
  </si>
  <si>
    <t>1 Kinder und tätige Personen in Tageseinrichtungen 2014 bis 2022</t>
  </si>
  <si>
    <t>2 Kinder und tätige Personen in öffentlich geförderter Kindertagespflege 2014 bis 2022</t>
  </si>
  <si>
    <t>2.1  Tageseinrichtungen für Kinder am 01.03.2022 nach Art und Trägergruppen</t>
  </si>
  <si>
    <t>3 Tageseinrichtungen für Kinder am 01.03.2022 nach Trägern</t>
  </si>
  <si>
    <t>2.2  Tageseinrichtungen für Kinder am 01.03.2022 nach Art, Trägergruppen und genehmigten Plätzen</t>
  </si>
  <si>
    <t>Davon mit … Schließtagen</t>
  </si>
  <si>
    <t>durchschnitt-
liche
Anzahl der
Schließtage</t>
  </si>
  <si>
    <t>60 und
mehr</t>
  </si>
  <si>
    <t>1 - 4</t>
  </si>
  <si>
    <t>5 - 9</t>
  </si>
  <si>
    <t>10 - 14</t>
  </si>
  <si>
    <t>15 - 19</t>
  </si>
  <si>
    <t>20 - 24</t>
  </si>
  <si>
    <t>25 - 29</t>
  </si>
  <si>
    <t>30 - 39</t>
  </si>
  <si>
    <t>40 - 49</t>
  </si>
  <si>
    <t>50 - 59</t>
  </si>
  <si>
    <t>unter 1</t>
  </si>
  <si>
    <t>1 - 5</t>
  </si>
  <si>
    <t>5 - 10</t>
  </si>
  <si>
    <t>10 - 15</t>
  </si>
  <si>
    <t>15 - 20</t>
  </si>
  <si>
    <t>20 und
mehr</t>
  </si>
  <si>
    <t>Durchschnittliche
bisherige
Beschäftigungsdauer
in der Einrichtung
in Jahren</t>
  </si>
  <si>
    <t>Davon in der derzeitigen Einrichtung tätig
seit … bis unter … Jahren</t>
  </si>
  <si>
    <t>2.18  Kinder in Tageseinrichtungen am 01.03.2022 nach Geschlecht¹, Alter, Schulbesuch, Migrationshinter-
         grund und Betreuungstage pro Woche</t>
  </si>
  <si>
    <t>2.16  Tätige Personen¹ in Tageseinrichtungen für Kinder am 01.03.2022 nach Berufsausbildungs-
         abschluss und Altersgruppen</t>
  </si>
  <si>
    <t>2.15  Tätige Personen¹ in Tageseinrichtungen für Kinder am 01.03.2022 nach Beschäftigungsumfang 
          sowie höchstem Berufsausbildungsabschluss</t>
  </si>
  <si>
    <t>2.14  Tätige Personen¹ in Tageseinrichtungen für Kinder am 01.03.2022 nach Stellung im Beruf, Trägergruppen
         und Arbeitsbereichen</t>
  </si>
  <si>
    <t>2.13  Tätige Personen¹ in Tageseinrichtungen für Kinder am 01.03.2022 nach Berufsausbildungs-
         abschluss und Arbeitsbereichen</t>
  </si>
  <si>
    <t>2.12  Tätige Personen¹ in Tageseinrichtungen für Kinder am 01.03.2022 im ersten Arbeitsbereich
         nach bisheriger Beschäftigungsdauer in der Einrichtung, Arbeitsbereichen und Geschlecht²</t>
  </si>
  <si>
    <t>Kinder am 01.03.2022 im ersten Arbeits-</t>
  </si>
  <si>
    <t>bereich nach bisheriger Beschäftigungsdauer</t>
  </si>
  <si>
    <t>Geschlecht</t>
  </si>
  <si>
    <t>in der Einrichtung, Arbeitsbereichen und</t>
  </si>
  <si>
    <t>2.20</t>
  </si>
  <si>
    <t>2.21</t>
  </si>
  <si>
    <t>2.11  Tätige Personen¹ in Tageseinrichtungen für Kinder am 01.03.2022 im ersten Arbeitsbereich
         nach Altersgruppen, Arbeitsbereichen und Geschlecht²</t>
  </si>
  <si>
    <t>nach Art, Trägergruppen und Anzahl der</t>
  </si>
  <si>
    <t>Schließtage an regulären Öffnungstagen in</t>
  </si>
  <si>
    <t>den zurückliegenden 12 Monaten</t>
  </si>
  <si>
    <t>2.5  Tageseinrichtungen für Kinder am 01.03.2022 nach Art, Trägergruppen und Öffnungsdauer¹</t>
  </si>
  <si>
    <t>2.4  Tageseinrichtungen für Kinder am 01.03.2022 nach Art, Trägergruppen und Öffnungszeiten</t>
  </si>
  <si>
    <t>2.3  Tageseinrichtungen für Kinder am 01.03.2022 nach Trägergruppen, Art der Tageseinrichtung sowie
        Anzahl der Gruppen</t>
  </si>
  <si>
    <t>genehmigte Plätze am 01.03.2022 nach</t>
  </si>
  <si>
    <t>und Beschäftigungsumfang</t>
  </si>
  <si>
    <t>bereich nach Altersgruppen, Arbeitsbereichen</t>
  </si>
  <si>
    <t>und Geschlecht</t>
  </si>
  <si>
    <t xml:space="preserve">Kinder am 01.03.2022 nach Stellung im Beruf, </t>
  </si>
  <si>
    <t>Kinder am 01.03.2022 nach Beschäftigungs-</t>
  </si>
  <si>
    <t>umfang sowie höchstem Berufsausbildungs-</t>
  </si>
  <si>
    <t>abschluss</t>
  </si>
  <si>
    <t>am 01.03.2022 nach Anzahl der Tagesein-</t>
  </si>
  <si>
    <t>richtungen und der genehmigten Plätze sowie</t>
  </si>
  <si>
    <t xml:space="preserve">pflege am 01.03.2022 nach Geschlecht, Alter </t>
  </si>
  <si>
    <t>und Schulbesuch, Migrationshintergrund und</t>
  </si>
  <si>
    <t>Verwandtschaftsverhältnis zur Tagespflege-</t>
  </si>
  <si>
    <t>person</t>
  </si>
  <si>
    <t xml:space="preserve">Kindertagespflegepersonen am 01.03.2022 </t>
  </si>
  <si>
    <t>nach Berufsausbildungsabschluss und</t>
  </si>
  <si>
    <t>Kindertagespflegepersonen am 01.03.2022</t>
  </si>
  <si>
    <t>nach Geschlecht, Qualifikationsnachweis und</t>
  </si>
  <si>
    <t>1 Bei Einrichtungen, die an verschiedenen Wochentagen unterschiedliche Öffnungsdauern aufweisen, wurde die Öffnungsdauer erfasst, die für die meisten
Wochentage zutrifft.</t>
  </si>
  <si>
    <t>Kinder und tätige Personen in öffentlich ge-</t>
  </si>
  <si>
    <t>förderter Kindertagespflege 2014 bis 2022</t>
  </si>
  <si>
    <t>Kinder in öffentlich geförderter Kindertagespflege</t>
  </si>
  <si>
    <t>am 01.03.2022 nach Geschlecht, Alter und</t>
  </si>
  <si>
    <t>Schulbesuch, Migrationshintergrund, Betreuungs-</t>
  </si>
  <si>
    <t>zeiten und erhöhtem Förderbedarf</t>
  </si>
  <si>
    <t>1 Bei Einrichtungen, die an verschiedenen Wochentagen unterschiedliche Öffnungsdauern aufweisen, wurde die Öffnungsdauer erfasst, die für die meisten 
Wochentage zutrifft.</t>
  </si>
  <si>
    <t>Rechtsform und Art des Trägers</t>
  </si>
  <si>
    <t>2.7  Tageseinrichtungen für Kinder am 01.03.2022 nach Art, Trägergruppen und Anzahl der Schließtage an
       regulären Öffnungstagen in den zurückliegenden 12 Monaten</t>
  </si>
  <si>
    <t>2.9  Tätige Personen¹ in Tageseinrichtungen für Kinder am 01.03.2022 nach Arbeitsbereichen und
       Beschäftigungsumfang</t>
  </si>
  <si>
    <t>2.10  Tätige Personen¹ in Tageseinrichtungen für Kinder am 01.03.2022 nach Arbeitsbereichen und Art
         der Einrichtung</t>
  </si>
  <si>
    <t>2.17  Kinder in Tageseinrichtungen am 01.03.2022 nach Geschlecht¹, Alter und Schulbesuch, Migrations-
         hintergrund, Betreuungszeiten und erhöhtem Förderbedarf</t>
  </si>
  <si>
    <t>2.19  Kinder in Tageseinrichtungen am 01.03.2022 nach Geschlecht¹, Alter und Schulbesuch sowie
         Migrationshintergrund</t>
  </si>
  <si>
    <t>1 Kinder mit der Signierung des Geschlechts "divers" und "ohne Angabe (nach § 22 Abs. 3 PStG)" werden in Geheimhaltungsfällen
per Zufallsprinzip dem männlichen oder weiblichen Geschlecht zugeordnet.</t>
  </si>
  <si>
    <t>2.20  Kinder in Tageseinrichtungen am 01.03.2022 nach Geschlecht¹, Alter, Migrationshintergrund
         und Trägergruppen</t>
  </si>
  <si>
    <t>2.21  Kinder und tätige Personen in Tageseinrichtungen am 01.03.2022 nach Anzahl der Tageseinrichtungen
         und der genehmigten Plätze sowie nach Bezirken</t>
  </si>
  <si>
    <t>3.4  Kinder in öffentlich geförderter Kindertagespflege am 01.03.2022 nach Geschlecht¹, Alter, Verwandtschafts-
       verhältnis und Migrationshintergrund sowie Umfang der öffentlichen Finanzierung/Förderung</t>
  </si>
  <si>
    <t>Land Berlin</t>
  </si>
  <si>
    <t>nach Bezirk</t>
  </si>
  <si>
    <t>3.1  Kinder in öffentlich geförderter Kindertagespflege am 01.03.2022 nach Geschlecht¹, Alter, Verwandt-
       schaftsverhältnis, Migrationshintergrund und Betreuungstage pro Woche</t>
  </si>
  <si>
    <t>3.7  Kindertagespflegepersonen am 01.03.2022 nach Geschlecht¹, Qualifikationsnachweis und
       Altersgruppen</t>
  </si>
  <si>
    <t>3 Eingliederungshilfe für Kinder mit körperlicher, geistiger oder drohender bzw. seelischer Behinderung nach SGB VIII / SGB IX in der
Tageseinrichtung.</t>
  </si>
  <si>
    <t xml:space="preserve">Tageseinrichtungen für Kinder, tätige Personen, </t>
  </si>
  <si>
    <t>2.8  Tageseinrichtungen für Kinder, tätige Personen, genehmigte Plätze am 01.03.2022 nach Rechtsform und
       Art des Trägers</t>
  </si>
  <si>
    <t>2.6 Kinder in Tageseinrichtungen am 01.03.2022 nach Art der Tageseinrichtung, Trägergruppen und Öffnungsdauer¹</t>
  </si>
  <si>
    <t>andere
juris-
tische
Personen
oder
Vereini-
gungen</t>
  </si>
  <si>
    <t>Kind erhält in der Tagesein-
richtung Eingliederungshilfe
nach SGB IX / SGB VIII wegen</t>
  </si>
  <si>
    <t>1 Anzahl der Kinder in Kindertagespflege je 100 Kinder der gleichen Altersgruppe. Schätzung der Bevölkerungszahlen 2021.</t>
  </si>
  <si>
    <r>
      <t xml:space="preserve">Erschienen im </t>
    </r>
    <r>
      <rPr>
        <b/>
        <sz val="8"/>
        <rFont val="Arial"/>
        <family val="2"/>
      </rPr>
      <t>September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</si>
</sst>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#\ ##0\ \ \ "/>
    <numFmt numFmtId="165" formatCode="#\ ##0\ \ \ \ "/>
    <numFmt numFmtId="166" formatCode="#\ ##0\ \ \ \ \ \ "/>
    <numFmt numFmtId="167" formatCode="#\ ###\ ##0\ \ \ ;#\ ###\ ##0\ \ \ ;\–\ \ \ \ \ \ \ \ "/>
    <numFmt numFmtId="168" formatCode="#\ ##0\ \ \ \ \ \ \ \ "/>
    <numFmt numFmtId="169" formatCode="#\ ##0\ \ \ \ \ \ \ \ \ "/>
    <numFmt numFmtId="170" formatCode="#\ ###\ ##0\ \ \ ;#\ ###\ ##0\ \ \ ;\–\ \ \ \ \ \ \ \ \ "/>
    <numFmt numFmtId="171" formatCode="#\ ##0\ \ "/>
    <numFmt numFmtId="172" formatCode="#\ ##0\ "/>
    <numFmt numFmtId="173" formatCode="#\ ###\ ##0\ \ ;#\ ###\ ##0\ \ ;\–\ \ "/>
    <numFmt numFmtId="174" formatCode="0.0"/>
    <numFmt numFmtId="175" formatCode="_-* #,##0.00\ [$€-1]_-;\-* #,##0.00\ [$€-1]_-;_-* &quot;-&quot;??\ [$€-1]_-"/>
    <numFmt numFmtId="176" formatCode="@*."/>
    <numFmt numFmtId="177" formatCode="#\ ##0"/>
    <numFmt numFmtId="178" formatCode="###\ ##0"/>
    <numFmt numFmtId="179" formatCode="#\ ###\ ##0;#\ ###\ ##0;\–"/>
    <numFmt numFmtId="180" formatCode="#\ ###\ ##0\ \ \ ;#\ ###\ ##0\ \ \ ;\–\ \ \ "/>
    <numFmt numFmtId="181" formatCode="#\ ###\ ##0\ ;#\ ###\ ##0\ ;\–\ "/>
    <numFmt numFmtId="182" formatCode="0.0%"/>
    <numFmt numFmtId="183" formatCode="##\ ##"/>
    <numFmt numFmtId="184" formatCode="##\ ##\ #"/>
    <numFmt numFmtId="185" formatCode="##\ ##\ ##"/>
    <numFmt numFmtId="186" formatCode="##\ ##\ ##\ ###"/>
  </numFmts>
  <fonts count="36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6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Univers (WN)"/>
    </font>
    <font>
      <sz val="9"/>
      <color indexed="12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8"/>
      <name val="Arial"/>
      <family val="2"/>
    </font>
    <font>
      <sz val="16"/>
      <color indexed="23"/>
      <name val="Arial"/>
      <family val="2"/>
    </font>
    <font>
      <b/>
      <sz val="8"/>
      <color indexed="23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7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sz val="9"/>
      <color indexed="12"/>
      <name val="Arial"/>
      <family val="2"/>
    </font>
    <font>
      <i/>
      <sz val="9"/>
      <color indexed="12"/>
      <name val="Arial"/>
      <family val="2"/>
    </font>
    <font>
      <sz val="8"/>
      <name val="Times New Roman"/>
      <family val="1"/>
    </font>
    <font>
      <u/>
      <sz val="10"/>
      <color indexed="12"/>
      <name val="Arial"/>
      <family val="2"/>
    </font>
    <font>
      <sz val="7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hair">
        <color indexed="64"/>
      </bottom>
      <diagonal/>
    </border>
  </borders>
  <cellStyleXfs count="23">
    <xf numFmtId="0" fontId="0" fillId="0" borderId="0"/>
    <xf numFmtId="175" fontId="1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0" fontId="12" fillId="0" borderId="0"/>
    <xf numFmtId="183" fontId="33" fillId="0" borderId="15">
      <alignment horizontal="left"/>
    </xf>
    <xf numFmtId="183" fontId="33" fillId="0" borderId="15">
      <alignment horizontal="left"/>
    </xf>
    <xf numFmtId="183" fontId="33" fillId="0" borderId="16">
      <alignment horizontal="left"/>
    </xf>
    <xf numFmtId="184" fontId="33" fillId="0" borderId="15">
      <alignment horizontal="left"/>
    </xf>
    <xf numFmtId="184" fontId="33" fillId="0" borderId="15">
      <alignment horizontal="left"/>
    </xf>
    <xf numFmtId="184" fontId="33" fillId="0" borderId="16">
      <alignment horizontal="left"/>
    </xf>
    <xf numFmtId="185" fontId="33" fillId="0" borderId="15">
      <alignment horizontal="left"/>
    </xf>
    <xf numFmtId="185" fontId="33" fillId="0" borderId="15">
      <alignment horizontal="left"/>
    </xf>
    <xf numFmtId="185" fontId="33" fillId="0" borderId="16">
      <alignment horizontal="left"/>
    </xf>
    <xf numFmtId="186" fontId="33" fillId="0" borderId="15">
      <alignment horizontal="left"/>
    </xf>
    <xf numFmtId="186" fontId="33" fillId="0" borderId="15">
      <alignment horizontal="left"/>
    </xf>
    <xf numFmtId="186" fontId="33" fillId="0" borderId="16">
      <alignment horizontal="left"/>
    </xf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339">
    <xf numFmtId="0" fontId="0" fillId="0" borderId="0" xfId="0"/>
    <xf numFmtId="0" fontId="2" fillId="0" borderId="0" xfId="0" applyFont="1"/>
    <xf numFmtId="165" fontId="2" fillId="0" borderId="0" xfId="0" applyNumberFormat="1" applyFont="1" applyBorder="1"/>
    <xf numFmtId="0" fontId="2" fillId="0" borderId="0" xfId="0" applyFont="1" applyBorder="1"/>
    <xf numFmtId="167" fontId="2" fillId="0" borderId="0" xfId="0" applyNumberFormat="1" applyFont="1" applyBorder="1"/>
    <xf numFmtId="169" fontId="2" fillId="0" borderId="0" xfId="0" applyNumberFormat="1" applyFont="1" applyBorder="1"/>
    <xf numFmtId="168" fontId="2" fillId="0" borderId="0" xfId="0" applyNumberFormat="1" applyFont="1" applyBorder="1"/>
    <xf numFmtId="170" fontId="2" fillId="0" borderId="0" xfId="0" applyNumberFormat="1" applyFont="1" applyBorder="1"/>
    <xf numFmtId="171" fontId="2" fillId="0" borderId="0" xfId="0" applyNumberFormat="1" applyFont="1" applyBorder="1"/>
    <xf numFmtId="164" fontId="2" fillId="0" borderId="0" xfId="0" applyNumberFormat="1" applyFont="1" applyBorder="1"/>
    <xf numFmtId="0" fontId="0" fillId="0" borderId="0" xfId="0" applyProtection="1"/>
    <xf numFmtId="0" fontId="6" fillId="0" borderId="0" xfId="0" applyFont="1" applyProtection="1"/>
    <xf numFmtId="0" fontId="4" fillId="0" borderId="0" xfId="0" applyFont="1" applyProtection="1"/>
    <xf numFmtId="0" fontId="8" fillId="0" borderId="0" xfId="0" applyFont="1" applyAlignment="1" applyProtection="1">
      <alignment wrapText="1"/>
      <protection locked="0"/>
    </xf>
    <xf numFmtId="0" fontId="9" fillId="0" borderId="0" xfId="0" applyFont="1" applyAlignment="1" applyProtection="1">
      <alignment wrapText="1"/>
      <protection locked="0"/>
    </xf>
    <xf numFmtId="0" fontId="4" fillId="0" borderId="0" xfId="0" applyFont="1"/>
    <xf numFmtId="173" fontId="2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2" fillId="0" borderId="0" xfId="0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3" xfId="0" applyFont="1" applyBorder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6" fontId="2" fillId="0" borderId="0" xfId="0" applyNumberFormat="1" applyFont="1" applyBorder="1"/>
    <xf numFmtId="0" fontId="4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72" fontId="2" fillId="0" borderId="0" xfId="0" applyNumberFormat="1" applyFont="1" applyBorder="1"/>
    <xf numFmtId="0" fontId="2" fillId="0" borderId="3" xfId="0" applyFont="1" applyBorder="1"/>
    <xf numFmtId="0" fontId="2" fillId="0" borderId="0" xfId="0" applyFont="1" applyBorder="1" applyAlignment="1">
      <alignment wrapText="1"/>
    </xf>
    <xf numFmtId="0" fontId="4" fillId="0" borderId="2" xfId="0" applyFont="1" applyBorder="1" applyAlignment="1">
      <alignment horizontal="center" vertical="center"/>
    </xf>
    <xf numFmtId="176" fontId="2" fillId="0" borderId="0" xfId="0" applyNumberFormat="1" applyFont="1" applyBorder="1"/>
    <xf numFmtId="176" fontId="3" fillId="0" borderId="0" xfId="0" applyNumberFormat="1" applyFont="1" applyBorder="1"/>
    <xf numFmtId="0" fontId="12" fillId="0" borderId="0" xfId="0" applyFont="1"/>
    <xf numFmtId="0" fontId="10" fillId="0" borderId="0" xfId="0" applyFont="1"/>
    <xf numFmtId="177" fontId="2" fillId="0" borderId="0" xfId="0" applyNumberFormat="1" applyFont="1" applyBorder="1"/>
    <xf numFmtId="177" fontId="3" fillId="0" borderId="0" xfId="0" applyNumberFormat="1" applyFont="1" applyBorder="1"/>
    <xf numFmtId="177" fontId="4" fillId="0" borderId="0" xfId="0" applyNumberFormat="1" applyFont="1"/>
    <xf numFmtId="177" fontId="2" fillId="0" borderId="0" xfId="0" applyNumberFormat="1" applyFont="1" applyBorder="1" applyAlignment="1">
      <alignment horizontal="right"/>
    </xf>
    <xf numFmtId="177" fontId="3" fillId="0" borderId="0" xfId="0" applyNumberFormat="1" applyFont="1" applyBorder="1" applyAlignment="1">
      <alignment horizontal="right"/>
    </xf>
    <xf numFmtId="0" fontId="18" fillId="0" borderId="0" xfId="0" applyFont="1" applyProtection="1">
      <protection locked="0"/>
    </xf>
    <xf numFmtId="0" fontId="5" fillId="0" borderId="0" xfId="0" applyFont="1" applyAlignment="1" applyProtection="1">
      <alignment vertical="top" wrapText="1"/>
      <protection locked="0"/>
    </xf>
    <xf numFmtId="0" fontId="21" fillId="0" borderId="0" xfId="0" applyFont="1" applyAlignment="1"/>
    <xf numFmtId="0" fontId="21" fillId="0" borderId="0" xfId="0" applyFont="1"/>
    <xf numFmtId="0" fontId="9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Protection="1">
      <protection locked="0"/>
    </xf>
    <xf numFmtId="0" fontId="9" fillId="0" borderId="0" xfId="3" applyFont="1" applyAlignment="1" applyProtection="1">
      <alignment horizontal="right"/>
      <protection locked="0"/>
    </xf>
    <xf numFmtId="0" fontId="21" fillId="0" borderId="0" xfId="0" applyFont="1" applyAlignment="1" applyProtection="1">
      <alignment horizontal="right"/>
      <protection locked="0"/>
    </xf>
    <xf numFmtId="0" fontId="9" fillId="0" borderId="0" xfId="0" applyNumberFormat="1" applyFont="1" applyAlignment="1" applyProtection="1">
      <alignment horizontal="left"/>
      <protection locked="0"/>
    </xf>
    <xf numFmtId="0" fontId="21" fillId="0" borderId="0" xfId="3" applyFont="1" applyAlignment="1" applyProtection="1">
      <alignment horizontal="right"/>
      <protection locked="0"/>
    </xf>
    <xf numFmtId="0" fontId="2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left" wrapText="1"/>
    </xf>
    <xf numFmtId="0" fontId="2" fillId="0" borderId="0" xfId="0" applyFont="1" applyBorder="1" applyAlignment="1">
      <alignment horizontal="left" wrapText="1" indent="1"/>
    </xf>
    <xf numFmtId="0" fontId="14" fillId="0" borderId="0" xfId="2" applyAlignment="1" applyProtection="1">
      <alignment horizontal="right"/>
    </xf>
    <xf numFmtId="0" fontId="14" fillId="0" borderId="0" xfId="2" applyAlignment="1" applyProtection="1"/>
    <xf numFmtId="49" fontId="14" fillId="0" borderId="0" xfId="2" applyNumberFormat="1" applyAlignment="1" applyProtection="1">
      <alignment horizontal="right"/>
    </xf>
    <xf numFmtId="0" fontId="2" fillId="0" borderId="0" xfId="0" applyFont="1" applyBorder="1" applyAlignment="1">
      <alignment horizontal="left" indent="1"/>
    </xf>
    <xf numFmtId="176" fontId="2" fillId="0" borderId="0" xfId="0" applyNumberFormat="1" applyFont="1" applyBorder="1" applyAlignment="1">
      <alignment horizontal="left" indent="1"/>
    </xf>
    <xf numFmtId="0" fontId="4" fillId="0" borderId="0" xfId="0" applyFont="1" applyBorder="1" applyAlignment="1">
      <alignment horizontal="left" indent="1"/>
    </xf>
    <xf numFmtId="176" fontId="4" fillId="0" borderId="0" xfId="0" applyNumberFormat="1" applyFont="1" applyBorder="1" applyAlignment="1">
      <alignment horizontal="left" indent="2"/>
    </xf>
    <xf numFmtId="0" fontId="22" fillId="0" borderId="0" xfId="2" applyFont="1" applyAlignment="1" applyProtection="1"/>
    <xf numFmtId="176" fontId="4" fillId="0" borderId="0" xfId="0" applyNumberFormat="1" applyFont="1" applyBorder="1" applyAlignment="1">
      <alignment horizontal="left" indent="1"/>
    </xf>
    <xf numFmtId="0" fontId="4" fillId="0" borderId="0" xfId="0" applyFont="1" applyBorder="1" applyAlignment="1">
      <alignment horizontal="left" indent="2"/>
    </xf>
    <xf numFmtId="173" fontId="3" fillId="0" borderId="0" xfId="0" applyNumberFormat="1" applyFont="1" applyBorder="1"/>
    <xf numFmtId="0" fontId="2" fillId="0" borderId="0" xfId="0" applyNumberFormat="1" applyFont="1" applyBorder="1"/>
    <xf numFmtId="0" fontId="3" fillId="0" borderId="0" xfId="0" applyNumberFormat="1" applyFont="1" applyBorder="1"/>
    <xf numFmtId="177" fontId="2" fillId="0" borderId="0" xfId="0" applyNumberFormat="1" applyFont="1"/>
    <xf numFmtId="0" fontId="14" fillId="0" borderId="0" xfId="2" applyFont="1" applyAlignment="1" applyProtection="1"/>
    <xf numFmtId="181" fontId="2" fillId="0" borderId="0" xfId="0" applyNumberFormat="1" applyFont="1" applyBorder="1"/>
    <xf numFmtId="180" fontId="2" fillId="0" borderId="0" xfId="0" applyNumberFormat="1" applyFont="1"/>
    <xf numFmtId="0" fontId="25" fillId="0" borderId="0" xfId="4" applyFont="1" applyAlignment="1" applyProtection="1"/>
    <xf numFmtId="176" fontId="2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left" indent="1"/>
    </xf>
    <xf numFmtId="0" fontId="2" fillId="0" borderId="0" xfId="0" applyNumberFormat="1" applyFont="1" applyBorder="1" applyAlignment="1">
      <alignment horizontal="left" indent="1"/>
    </xf>
    <xf numFmtId="0" fontId="2" fillId="0" borderId="0" xfId="0" applyNumberFormat="1" applyFont="1" applyBorder="1" applyAlignment="1">
      <alignment horizontal="left" indent="2"/>
    </xf>
    <xf numFmtId="0" fontId="4" fillId="0" borderId="0" xfId="0" applyNumberFormat="1" applyFont="1" applyBorder="1" applyAlignment="1">
      <alignment horizontal="left" indent="2"/>
    </xf>
    <xf numFmtId="0" fontId="0" fillId="0" borderId="0" xfId="0" applyNumberFormat="1"/>
    <xf numFmtId="177" fontId="2" fillId="0" borderId="0" xfId="0" applyNumberFormat="1" applyFont="1" applyBorder="1" applyAlignment="1">
      <alignment horizontal="right" indent="1"/>
    </xf>
    <xf numFmtId="177" fontId="3" fillId="0" borderId="0" xfId="0" applyNumberFormat="1" applyFont="1" applyBorder="1" applyAlignment="1">
      <alignment horizontal="right" indent="1"/>
    </xf>
    <xf numFmtId="49" fontId="14" fillId="0" borderId="0" xfId="2" applyNumberFormat="1" applyFill="1" applyAlignment="1" applyProtection="1">
      <alignment horizontal="right"/>
    </xf>
    <xf numFmtId="0" fontId="21" fillId="0" borderId="0" xfId="0" applyFont="1" applyFill="1"/>
    <xf numFmtId="177" fontId="2" fillId="0" borderId="0" xfId="0" applyNumberFormat="1" applyFont="1" applyFill="1" applyAlignment="1"/>
    <xf numFmtId="177" fontId="3" fillId="0" borderId="0" xfId="0" applyNumberFormat="1" applyFont="1"/>
    <xf numFmtId="49" fontId="2" fillId="0" borderId="0" xfId="0" applyNumberFormat="1" applyFont="1" applyBorder="1" applyAlignment="1">
      <alignment horizontal="center" vertical="center"/>
    </xf>
    <xf numFmtId="0" fontId="0" fillId="0" borderId="0" xfId="0" applyAlignment="1" applyProtection="1">
      <alignment wrapText="1"/>
    </xf>
    <xf numFmtId="0" fontId="19" fillId="0" borderId="0" xfId="0" applyFont="1" applyProtection="1"/>
    <xf numFmtId="0" fontId="19" fillId="0" borderId="0" xfId="0" applyFont="1" applyAlignment="1" applyProtection="1">
      <alignment vertical="center"/>
    </xf>
    <xf numFmtId="0" fontId="1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20" fillId="0" borderId="0" xfId="0" applyFont="1" applyAlignment="1" applyProtection="1">
      <alignment vertical="center"/>
    </xf>
    <xf numFmtId="0" fontId="3" fillId="0" borderId="0" xfId="0" applyNumberFormat="1" applyFont="1" applyFill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2" fillId="0" borderId="0" xfId="2" applyFont="1" applyAlignment="1" applyProtection="1">
      <alignment horizontal="right"/>
      <protection locked="0"/>
    </xf>
    <xf numFmtId="0" fontId="22" fillId="0" borderId="0" xfId="2" applyFont="1" applyFill="1" applyAlignment="1" applyProtection="1"/>
    <xf numFmtId="176" fontId="14" fillId="0" borderId="0" xfId="2" applyNumberFormat="1" applyAlignment="1" applyProtection="1"/>
    <xf numFmtId="176" fontId="14" fillId="0" borderId="0" xfId="3" applyNumberFormat="1" applyAlignment="1" applyProtection="1"/>
    <xf numFmtId="176" fontId="14" fillId="0" borderId="0" xfId="2" applyNumberFormat="1" applyFont="1" applyAlignment="1" applyProtection="1"/>
    <xf numFmtId="176" fontId="14" fillId="0" borderId="0" xfId="2" applyNumberFormat="1" applyFont="1" applyFill="1" applyAlignment="1" applyProtection="1"/>
    <xf numFmtId="176" fontId="2" fillId="0" borderId="0" xfId="0" applyNumberFormat="1" applyFont="1" applyBorder="1" applyAlignment="1">
      <alignment horizontal="left" wrapText="1" indent="1"/>
    </xf>
    <xf numFmtId="177" fontId="0" fillId="0" borderId="0" xfId="0" applyNumberFormat="1"/>
    <xf numFmtId="49" fontId="2" fillId="0" borderId="2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/>
    <xf numFmtId="49" fontId="2" fillId="0" borderId="4" xfId="0" applyNumberFormat="1" applyFont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left" indent="1"/>
    </xf>
    <xf numFmtId="176" fontId="2" fillId="0" borderId="0" xfId="0" applyNumberFormat="1" applyFont="1" applyFill="1" applyBorder="1" applyAlignment="1">
      <alignment horizontal="left" indent="1"/>
    </xf>
    <xf numFmtId="176" fontId="2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indent="1"/>
    </xf>
    <xf numFmtId="0" fontId="23" fillId="0" borderId="0" xfId="0" applyFont="1" applyFill="1"/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22" fillId="0" borderId="0" xfId="2" applyFont="1" applyAlignment="1" applyProtection="1">
      <alignment horizontal="left"/>
    </xf>
    <xf numFmtId="0" fontId="2" fillId="0" borderId="0" xfId="0" applyFont="1" applyBorder="1" applyAlignment="1">
      <alignment vertical="center" wrapText="1"/>
    </xf>
    <xf numFmtId="0" fontId="14" fillId="0" borderId="0" xfId="2" applyAlignment="1" applyProtection="1">
      <alignment horizontal="right"/>
      <protection locked="0"/>
    </xf>
    <xf numFmtId="0" fontId="21" fillId="0" borderId="0" xfId="0" applyFont="1" applyAlignment="1" applyProtection="1">
      <alignment wrapText="1"/>
    </xf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vertical="center"/>
      <protection locked="0"/>
    </xf>
    <xf numFmtId="0" fontId="32" fillId="0" borderId="0" xfId="5" applyFont="1" applyProtection="1"/>
    <xf numFmtId="0" fontId="2" fillId="0" borderId="0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12" fillId="0" borderId="0" xfId="6"/>
    <xf numFmtId="0" fontId="1" fillId="0" borderId="0" xfId="6" applyFont="1"/>
    <xf numFmtId="0" fontId="14" fillId="0" borderId="0" xfId="2" applyFill="1" applyAlignment="1" applyProtection="1">
      <alignment wrapText="1"/>
    </xf>
    <xf numFmtId="0" fontId="11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2" fillId="0" borderId="0" xfId="2" applyFont="1" applyAlignment="1" applyProtection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2" fillId="0" borderId="0" xfId="0" applyFont="1" applyAlignment="1">
      <alignment horizontal="left" indent="2"/>
    </xf>
    <xf numFmtId="176" fontId="2" fillId="0" borderId="0" xfId="0" applyNumberFormat="1" applyFont="1" applyBorder="1" applyAlignment="1">
      <alignment horizontal="left" indent="3"/>
    </xf>
    <xf numFmtId="0" fontId="2" fillId="0" borderId="0" xfId="0" applyFont="1" applyBorder="1" applyAlignment="1">
      <alignment horizontal="left" indent="2"/>
    </xf>
    <xf numFmtId="177" fontId="3" fillId="0" borderId="0" xfId="0" applyNumberFormat="1" applyFont="1" applyBorder="1" applyAlignment="1"/>
    <xf numFmtId="176" fontId="4" fillId="0" borderId="0" xfId="0" applyNumberFormat="1" applyFont="1" applyBorder="1" applyAlignment="1">
      <alignment horizontal="left"/>
    </xf>
    <xf numFmtId="176" fontId="2" fillId="0" borderId="0" xfId="0" applyNumberFormat="1" applyFont="1" applyBorder="1" applyAlignment="1">
      <alignment horizontal="left"/>
    </xf>
    <xf numFmtId="177" fontId="2" fillId="0" borderId="0" xfId="0" applyNumberFormat="1" applyFont="1" applyBorder="1" applyAlignment="1">
      <alignment horizontal="left" indent="2"/>
    </xf>
    <xf numFmtId="177" fontId="2" fillId="0" borderId="0" xfId="0" applyNumberFormat="1" applyFont="1" applyAlignment="1">
      <alignment horizontal="left" indent="2"/>
    </xf>
    <xf numFmtId="0" fontId="2" fillId="0" borderId="1" xfId="0" applyFont="1" applyFill="1" applyBorder="1" applyAlignment="1">
      <alignment horizontal="center" vertical="center" wrapText="1"/>
    </xf>
    <xf numFmtId="176" fontId="4" fillId="0" borderId="0" xfId="0" applyNumberFormat="1" applyFont="1" applyBorder="1" applyAlignment="1">
      <alignment horizontal="left" indent="3"/>
    </xf>
    <xf numFmtId="0" fontId="14" fillId="0" borderId="0" xfId="2" applyAlignment="1" applyProtection="1">
      <alignment wrapText="1"/>
    </xf>
    <xf numFmtId="0" fontId="14" fillId="0" borderId="0" xfId="2" applyFill="1" applyAlignment="1" applyProtection="1"/>
    <xf numFmtId="0" fontId="2" fillId="0" borderId="0" xfId="6" applyFont="1" applyAlignment="1"/>
    <xf numFmtId="0" fontId="2" fillId="0" borderId="4" xfId="6" applyFont="1" applyFill="1" applyBorder="1" applyAlignment="1">
      <alignment horizontal="center" vertical="center" wrapText="1"/>
    </xf>
    <xf numFmtId="0" fontId="2" fillId="0" borderId="1" xfId="6" applyFont="1" applyBorder="1" applyAlignment="1">
      <alignment horizontal="center" vertical="center"/>
    </xf>
    <xf numFmtId="0" fontId="2" fillId="0" borderId="2" xfId="6" applyFont="1" applyBorder="1" applyAlignment="1">
      <alignment horizontal="center" vertical="center" wrapText="1"/>
    </xf>
    <xf numFmtId="0" fontId="3" fillId="0" borderId="0" xfId="6" applyFont="1" applyFill="1" applyBorder="1" applyAlignment="1">
      <alignment horizontal="center" vertical="center"/>
    </xf>
    <xf numFmtId="0" fontId="2" fillId="0" borderId="0" xfId="6" applyFont="1" applyBorder="1" applyAlignment="1">
      <alignment horizontal="center" vertical="center"/>
    </xf>
    <xf numFmtId="0" fontId="2" fillId="0" borderId="0" xfId="6" applyFont="1" applyBorder="1" applyAlignment="1"/>
    <xf numFmtId="176" fontId="3" fillId="0" borderId="0" xfId="6" applyNumberFormat="1" applyFont="1" applyBorder="1" applyAlignment="1">
      <alignment horizontal="left" wrapText="1"/>
    </xf>
    <xf numFmtId="0" fontId="3" fillId="0" borderId="0" xfId="6" applyFont="1" applyBorder="1" applyAlignment="1">
      <alignment horizontal="center" wrapText="1"/>
    </xf>
    <xf numFmtId="178" fontId="3" fillId="0" borderId="0" xfId="6" applyNumberFormat="1" applyFont="1" applyBorder="1" applyAlignment="1">
      <alignment horizontal="right" wrapText="1"/>
    </xf>
    <xf numFmtId="0" fontId="2" fillId="0" borderId="0" xfId="6" applyFont="1" applyFill="1" applyAlignment="1"/>
    <xf numFmtId="0" fontId="2" fillId="0" borderId="0" xfId="6" applyFont="1" applyBorder="1" applyAlignment="1">
      <alignment horizontal="left" wrapText="1" indent="1"/>
    </xf>
    <xf numFmtId="0" fontId="2" fillId="0" borderId="0" xfId="6" applyFont="1" applyBorder="1" applyAlignment="1">
      <alignment horizontal="center" wrapText="1"/>
    </xf>
    <xf numFmtId="178" fontId="2" fillId="0" borderId="0" xfId="6" applyNumberFormat="1" applyFont="1" applyBorder="1" applyAlignment="1">
      <alignment horizontal="right" wrapText="1"/>
    </xf>
    <xf numFmtId="176" fontId="2" fillId="0" borderId="0" xfId="6" applyNumberFormat="1" applyFont="1" applyBorder="1" applyAlignment="1">
      <alignment horizontal="left" wrapText="1" indent="1"/>
    </xf>
    <xf numFmtId="174" fontId="20" fillId="0" borderId="0" xfId="6" applyNumberFormat="1" applyFont="1" applyBorder="1" applyAlignment="1">
      <alignment horizontal="right" wrapText="1"/>
    </xf>
    <xf numFmtId="0" fontId="2" fillId="0" borderId="0" xfId="6" applyFont="1" applyBorder="1" applyAlignment="1">
      <alignment horizontal="left" wrapText="1"/>
    </xf>
    <xf numFmtId="174" fontId="2" fillId="0" borderId="0" xfId="6" applyNumberFormat="1" applyFont="1" applyBorder="1" applyAlignment="1">
      <alignment horizontal="right" wrapText="1"/>
    </xf>
    <xf numFmtId="0" fontId="2" fillId="0" borderId="0" xfId="6" applyFont="1" applyBorder="1" applyAlignment="1">
      <alignment horizontal="left" indent="1"/>
    </xf>
    <xf numFmtId="176" fontId="2" fillId="0" borderId="0" xfId="6" applyNumberFormat="1" applyFont="1" applyBorder="1" applyAlignment="1">
      <alignment horizontal="left" indent="2"/>
    </xf>
    <xf numFmtId="176" fontId="2" fillId="0" borderId="0" xfId="6" applyNumberFormat="1" applyFont="1" applyBorder="1" applyAlignment="1">
      <alignment horizontal="left" wrapText="1" indent="2"/>
    </xf>
    <xf numFmtId="49" fontId="3" fillId="0" borderId="0" xfId="6" applyNumberFormat="1" applyFont="1" applyBorder="1" applyAlignment="1">
      <alignment horizontal="center" wrapText="1"/>
    </xf>
    <xf numFmtId="49" fontId="2" fillId="0" borderId="0" xfId="6" applyNumberFormat="1" applyFont="1" applyBorder="1" applyAlignment="1">
      <alignment horizontal="center" wrapText="1"/>
    </xf>
    <xf numFmtId="179" fontId="2" fillId="0" borderId="0" xfId="6" applyNumberFormat="1" applyFont="1" applyBorder="1"/>
    <xf numFmtId="177" fontId="2" fillId="0" borderId="0" xfId="6" applyNumberFormat="1" applyFont="1" applyBorder="1" applyAlignment="1">
      <alignment horizontal="right"/>
    </xf>
    <xf numFmtId="0" fontId="2" fillId="0" borderId="0" xfId="6" applyFont="1" applyFill="1" applyBorder="1"/>
    <xf numFmtId="179" fontId="2" fillId="0" borderId="0" xfId="6" applyNumberFormat="1" applyFont="1" applyAlignment="1"/>
    <xf numFmtId="0" fontId="10" fillId="0" borderId="0" xfId="6" applyFont="1" applyAlignment="1">
      <alignment horizontal="left"/>
    </xf>
    <xf numFmtId="0" fontId="35" fillId="0" borderId="0" xfId="6" applyFont="1" applyAlignment="1">
      <alignment horizontal="left"/>
    </xf>
    <xf numFmtId="0" fontId="2" fillId="0" borderId="0" xfId="6" applyFont="1" applyFill="1" applyBorder="1" applyAlignment="1"/>
    <xf numFmtId="0" fontId="2" fillId="0" borderId="0" xfId="6" applyFont="1" applyFill="1" applyBorder="1" applyAlignment="1">
      <alignment horizontal="centerContinuous"/>
    </xf>
    <xf numFmtId="0" fontId="2" fillId="0" borderId="0" xfId="6" applyFont="1"/>
    <xf numFmtId="0" fontId="2" fillId="0" borderId="1" xfId="6" applyFont="1" applyBorder="1" applyAlignment="1">
      <alignment horizontal="center"/>
    </xf>
    <xf numFmtId="0" fontId="2" fillId="0" borderId="2" xfId="6" applyFont="1" applyBorder="1" applyAlignment="1">
      <alignment horizontal="center"/>
    </xf>
    <xf numFmtId="0" fontId="2" fillId="0" borderId="3" xfId="6" applyFont="1" applyBorder="1"/>
    <xf numFmtId="0" fontId="2" fillId="0" borderId="0" xfId="6" applyFont="1" applyBorder="1"/>
    <xf numFmtId="176" fontId="2" fillId="0" borderId="0" xfId="6" applyNumberFormat="1" applyFont="1" applyBorder="1" applyAlignment="1">
      <alignment horizontal="left" indent="1"/>
    </xf>
    <xf numFmtId="177" fontId="2" fillId="0" borderId="0" xfId="6" applyNumberFormat="1" applyFont="1" applyBorder="1"/>
    <xf numFmtId="176" fontId="3" fillId="0" borderId="0" xfId="6" applyNumberFormat="1" applyFont="1" applyBorder="1"/>
    <xf numFmtId="177" fontId="3" fillId="0" borderId="0" xfId="6" applyNumberFormat="1" applyFont="1" applyBorder="1"/>
    <xf numFmtId="177" fontId="1" fillId="0" borderId="0" xfId="6" applyNumberFormat="1" applyFont="1" applyBorder="1"/>
    <xf numFmtId="177" fontId="2" fillId="0" borderId="0" xfId="6" applyNumberFormat="1" applyFont="1"/>
    <xf numFmtId="0" fontId="2" fillId="0" borderId="0" xfId="6" applyNumberFormat="1" applyFont="1"/>
    <xf numFmtId="174" fontId="2" fillId="0" borderId="0" xfId="6" applyNumberFormat="1" applyFont="1"/>
    <xf numFmtId="49" fontId="2" fillId="0" borderId="0" xfId="0" applyNumberFormat="1" applyFont="1" applyBorder="1"/>
    <xf numFmtId="49" fontId="3" fillId="0" borderId="0" xfId="0" applyNumberFormat="1" applyFont="1" applyBorder="1"/>
    <xf numFmtId="0" fontId="2" fillId="0" borderId="0" xfId="0" applyNumberFormat="1" applyFont="1"/>
    <xf numFmtId="182" fontId="20" fillId="0" borderId="0" xfId="0" applyNumberFormat="1" applyFont="1"/>
    <xf numFmtId="182" fontId="30" fillId="0" borderId="0" xfId="0" applyNumberFormat="1" applyFont="1"/>
    <xf numFmtId="0" fontId="35" fillId="0" borderId="0" xfId="0" applyFont="1" applyAlignment="1">
      <alignment horizontal="left"/>
    </xf>
    <xf numFmtId="0" fontId="2" fillId="0" borderId="0" xfId="0" applyFont="1" applyAlignment="1" applyProtection="1">
      <alignment horizontal="center" vertical="center"/>
    </xf>
    <xf numFmtId="0" fontId="10" fillId="0" borderId="0" xfId="0" applyFont="1" applyFill="1"/>
    <xf numFmtId="0" fontId="10" fillId="0" borderId="0" xfId="0" applyFont="1" applyAlignment="1">
      <alignment wrapText="1"/>
    </xf>
    <xf numFmtId="0" fontId="2" fillId="0" borderId="1" xfId="0" applyNumberFormat="1" applyFont="1" applyBorder="1" applyAlignment="1">
      <alignment horizontal="center" vertical="center" wrapText="1"/>
    </xf>
    <xf numFmtId="177" fontId="4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7" fontId="20" fillId="0" borderId="0" xfId="0" applyNumberFormat="1" applyFont="1" applyBorder="1"/>
    <xf numFmtId="177" fontId="20" fillId="0" borderId="0" xfId="0" applyNumberFormat="1" applyFont="1" applyBorder="1" applyAlignment="1">
      <alignment horizontal="right"/>
    </xf>
    <xf numFmtId="176" fontId="14" fillId="0" borderId="0" xfId="2" applyNumberFormat="1" applyFill="1" applyAlignment="1" applyProtection="1"/>
    <xf numFmtId="0" fontId="9" fillId="0" borderId="0" xfId="0" applyFont="1" applyFill="1" applyAlignment="1">
      <alignment horizontal="right"/>
    </xf>
    <xf numFmtId="0" fontId="9" fillId="0" borderId="0" xfId="0" applyFont="1" applyFill="1"/>
    <xf numFmtId="0" fontId="10" fillId="0" borderId="0" xfId="0" applyFont="1" applyAlignment="1"/>
    <xf numFmtId="0" fontId="20" fillId="0" borderId="0" xfId="0" applyNumberFormat="1" applyFont="1" applyBorder="1" applyAlignment="1">
      <alignment horizontal="right"/>
    </xf>
    <xf numFmtId="174" fontId="20" fillId="0" borderId="0" xfId="0" applyNumberFormat="1" applyFont="1" applyBorder="1" applyAlignment="1">
      <alignment horizontal="right"/>
    </xf>
    <xf numFmtId="179" fontId="2" fillId="0" borderId="0" xfId="6" applyNumberFormat="1" applyFont="1" applyFill="1" applyAlignment="1"/>
    <xf numFmtId="174" fontId="30" fillId="0" borderId="0" xfId="0" applyNumberFormat="1" applyFont="1" applyBorder="1" applyAlignment="1">
      <alignment horizontal="right"/>
    </xf>
    <xf numFmtId="0" fontId="22" fillId="0" borderId="0" xfId="2" applyFont="1" applyAlignment="1" applyProtection="1"/>
    <xf numFmtId="0" fontId="2" fillId="0" borderId="2" xfId="0" applyFont="1" applyBorder="1" applyAlignment="1">
      <alignment horizontal="center" vertical="center" wrapText="1"/>
    </xf>
    <xf numFmtId="0" fontId="22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77" fontId="2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0" fontId="22" fillId="0" borderId="0" xfId="2" applyFont="1" applyAlignment="1" applyProtection="1"/>
    <xf numFmtId="0" fontId="2" fillId="0" borderId="1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0" fontId="22" fillId="0" borderId="0" xfId="2" applyFont="1" applyAlignment="1" applyProtection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left" indent="1"/>
    </xf>
    <xf numFmtId="174" fontId="20" fillId="0" borderId="0" xfId="0" applyNumberFormat="1" applyFont="1" applyBorder="1" applyAlignment="1">
      <alignment horizontal="right" indent="1"/>
    </xf>
    <xf numFmtId="174" fontId="2" fillId="0" borderId="0" xfId="0" applyNumberFormat="1" applyFont="1" applyAlignment="1">
      <alignment horizontal="right" indent="1"/>
    </xf>
    <xf numFmtId="174" fontId="30" fillId="0" borderId="0" xfId="0" applyNumberFormat="1" applyFont="1" applyBorder="1" applyAlignment="1">
      <alignment horizontal="right" indent="1"/>
    </xf>
    <xf numFmtId="49" fontId="2" fillId="0" borderId="4" xfId="0" applyNumberFormat="1" applyFont="1" applyBorder="1" applyAlignment="1">
      <alignment horizontal="center" vertical="center" wrapText="1"/>
    </xf>
    <xf numFmtId="174" fontId="20" fillId="0" borderId="0" xfId="0" applyNumberFormat="1" applyFont="1"/>
    <xf numFmtId="174" fontId="30" fillId="0" borderId="0" xfId="0" applyNumberFormat="1" applyFont="1"/>
    <xf numFmtId="0" fontId="2" fillId="0" borderId="0" xfId="6" applyFont="1" applyBorder="1" applyAlignment="1">
      <alignment horizontal="left" indent="2"/>
    </xf>
    <xf numFmtId="176" fontId="2" fillId="0" borderId="0" xfId="6" applyNumberFormat="1" applyFont="1" applyBorder="1" applyAlignment="1">
      <alignment horizontal="left" indent="3"/>
    </xf>
    <xf numFmtId="0" fontId="2" fillId="0" borderId="0" xfId="0" applyNumberFormat="1" applyFont="1" applyBorder="1" applyAlignment="1">
      <alignment horizontal="left" indent="3"/>
    </xf>
    <xf numFmtId="0" fontId="17" fillId="0" borderId="0" xfId="0" applyFont="1" applyAlignment="1" applyProtection="1">
      <alignment horizontal="center" vertical="top" textRotation="180"/>
    </xf>
    <xf numFmtId="0" fontId="7" fillId="0" borderId="0" xfId="0" applyFont="1" applyAlignment="1" applyProtection="1">
      <alignment horizontal="center" vertical="top" textRotation="180"/>
    </xf>
    <xf numFmtId="0" fontId="20" fillId="0" borderId="0" xfId="0" applyFont="1" applyAlignment="1" applyProtection="1">
      <alignment horizontal="left" wrapText="1"/>
    </xf>
    <xf numFmtId="0" fontId="9" fillId="0" borderId="0" xfId="0" applyFont="1" applyAlignment="1">
      <alignment horizontal="left"/>
    </xf>
    <xf numFmtId="0" fontId="26" fillId="0" borderId="0" xfId="0" applyFont="1" applyAlignment="1">
      <alignment horizontal="right" vertical="top" textRotation="180"/>
    </xf>
    <xf numFmtId="0" fontId="29" fillId="0" borderId="0" xfId="0" applyFont="1" applyAlignment="1">
      <alignment horizontal="right" vertical="top" textRotation="180"/>
    </xf>
    <xf numFmtId="0" fontId="22" fillId="0" borderId="0" xfId="2" applyFont="1" applyAlignment="1" applyProtection="1"/>
    <xf numFmtId="0" fontId="22" fillId="0" borderId="0" xfId="2" applyFont="1" applyAlignment="1" applyProtection="1">
      <alignment horizontal="left"/>
    </xf>
    <xf numFmtId="0" fontId="2" fillId="0" borderId="4" xfId="6" applyFont="1" applyBorder="1" applyAlignment="1">
      <alignment horizontal="center" vertical="center"/>
    </xf>
    <xf numFmtId="0" fontId="2" fillId="0" borderId="1" xfId="6" applyFont="1" applyBorder="1" applyAlignment="1">
      <alignment horizontal="center" vertical="center"/>
    </xf>
    <xf numFmtId="0" fontId="2" fillId="0" borderId="1" xfId="6" applyFont="1" applyBorder="1" applyAlignment="1">
      <alignment horizontal="center"/>
    </xf>
    <xf numFmtId="0" fontId="2" fillId="0" borderId="2" xfId="6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2" fillId="0" borderId="0" xfId="2" applyFont="1" applyAlignment="1" applyProtection="1">
      <alignment horizontal="left" wrapText="1"/>
    </xf>
    <xf numFmtId="177" fontId="2" fillId="0" borderId="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81" fontId="2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11" xfId="6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173" fontId="2" fillId="0" borderId="0" xfId="0" applyNumberFormat="1" applyFont="1" applyAlignment="1">
      <alignment horizontal="center"/>
    </xf>
    <xf numFmtId="0" fontId="10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2" fontId="2" fillId="0" borderId="0" xfId="0" applyNumberFormat="1" applyFont="1" applyBorder="1" applyAlignment="1">
      <alignment horizontal="center"/>
    </xf>
    <xf numFmtId="0" fontId="22" fillId="0" borderId="0" xfId="2" applyFont="1" applyAlignment="1" applyProtection="1">
      <alignment wrapText="1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0" borderId="0" xfId="0" applyFont="1"/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23">
    <cellStyle name="4" xfId="7" xr:uid="{00000000-0005-0000-0000-000000000000}"/>
    <cellStyle name="4_5225402107005(1)" xfId="8" xr:uid="{00000000-0005-0000-0000-000001000000}"/>
    <cellStyle name="4_DeckblattNeu" xfId="9" xr:uid="{00000000-0005-0000-0000-000002000000}"/>
    <cellStyle name="5" xfId="10" xr:uid="{00000000-0005-0000-0000-000003000000}"/>
    <cellStyle name="5_5225402107005(1)" xfId="11" xr:uid="{00000000-0005-0000-0000-000004000000}"/>
    <cellStyle name="5_DeckblattNeu" xfId="12" xr:uid="{00000000-0005-0000-0000-000005000000}"/>
    <cellStyle name="6" xfId="13" xr:uid="{00000000-0005-0000-0000-000006000000}"/>
    <cellStyle name="6_5225402107005(1)" xfId="14" xr:uid="{00000000-0005-0000-0000-000007000000}"/>
    <cellStyle name="6_DeckblattNeu" xfId="15" xr:uid="{00000000-0005-0000-0000-000008000000}"/>
    <cellStyle name="9" xfId="16" xr:uid="{00000000-0005-0000-0000-000009000000}"/>
    <cellStyle name="9_5225402107005(1)" xfId="17" xr:uid="{00000000-0005-0000-0000-00000A000000}"/>
    <cellStyle name="9_DeckblattNeu" xfId="18" xr:uid="{00000000-0005-0000-0000-00000B000000}"/>
    <cellStyle name="Besuchter Hyperlink 2" xfId="19" xr:uid="{00000000-0005-0000-0000-00000C000000}"/>
    <cellStyle name="Euro" xfId="1" xr:uid="{00000000-0005-0000-0000-00000D000000}"/>
    <cellStyle name="Hyperlink 2" xfId="5" xr:uid="{00000000-0005-0000-0000-00000F000000}"/>
    <cellStyle name="Hyperlink 2 2" xfId="20" xr:uid="{00000000-0005-0000-0000-000010000000}"/>
    <cellStyle name="Hyperlink 2 3" xfId="21" xr:uid="{00000000-0005-0000-0000-000011000000}"/>
    <cellStyle name="Hyperlink_AfS_SB_S1bis3" xfId="3" xr:uid="{00000000-0005-0000-0000-000012000000}"/>
    <cellStyle name="Hyperlink_K V 7-j_08" xfId="4" xr:uid="{00000000-0005-0000-0000-000013000000}"/>
    <cellStyle name="Link" xfId="2" builtinId="8"/>
    <cellStyle name="Standard" xfId="0" builtinId="0"/>
    <cellStyle name="Standard 2" xfId="6" xr:uid="{00000000-0005-0000-0000-000015000000}"/>
    <cellStyle name="Standard 3" xfId="22" xr:uid="{00000000-0005-0000-0000-000016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0000"/>
      <rgbColor rgb="00000000"/>
      <rgbColor rgb="00F40404"/>
      <rgbColor rgb="00B90303"/>
      <rgbColor rgb="00FD9D9D"/>
      <rgbColor rgb="00FEE2E2"/>
      <rgbColor rgb="00000000"/>
      <rgbColor rgb="00D22031"/>
      <rgbColor rgb="00000000"/>
      <rgbColor rgb="009696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554077292062627E-2"/>
          <c:y val="0.15277777777777779"/>
          <c:w val="0.90346894726988203"/>
          <c:h val="0.70833419113666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Grafik!$A$10</c:f>
              <c:strCache>
                <c:ptCount val="1"/>
                <c:pt idx="0">
                  <c:v>Tätige Personen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Grafik!$B$9:$J$9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Grafik!$B$10:$J$10</c:f>
              <c:numCache>
                <c:formatCode>General</c:formatCode>
                <c:ptCount val="9"/>
                <c:pt idx="0" formatCode="#\ ##0">
                  <c:v>29251</c:v>
                </c:pt>
                <c:pt idx="1">
                  <c:v>30592</c:v>
                </c:pt>
                <c:pt idx="2">
                  <c:v>31577</c:v>
                </c:pt>
                <c:pt idx="3">
                  <c:v>33305</c:v>
                </c:pt>
                <c:pt idx="4" formatCode="###\ ##0">
                  <c:v>35272</c:v>
                </c:pt>
                <c:pt idx="5" formatCode="###\ ##0">
                  <c:v>37321</c:v>
                </c:pt>
                <c:pt idx="6" formatCode="###\ ##0">
                  <c:v>39036</c:v>
                </c:pt>
                <c:pt idx="7" formatCode="###\ ##0">
                  <c:v>40292</c:v>
                </c:pt>
                <c:pt idx="8" formatCode="###\ ##0">
                  <c:v>40800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1-4BBF-9FAB-188F5063F7B4}"/>
            </c:ext>
          </c:extLst>
        </c:ser>
        <c:ser>
          <c:idx val="2"/>
          <c:order val="1"/>
          <c:tx>
            <c:strRef>
              <c:f>Grafik!$A$11</c:f>
              <c:strCache>
                <c:ptCount val="1"/>
                <c:pt idx="0">
                  <c:v>Kinder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Grafik!$B$9:$J$9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Grafik!$B$11:$J$11</c:f>
              <c:numCache>
                <c:formatCode>General</c:formatCode>
                <c:ptCount val="9"/>
                <c:pt idx="0" formatCode="#\ ##0">
                  <c:v>141347</c:v>
                </c:pt>
                <c:pt idx="1">
                  <c:v>146583</c:v>
                </c:pt>
                <c:pt idx="2">
                  <c:v>151928</c:v>
                </c:pt>
                <c:pt idx="3">
                  <c:v>156714</c:v>
                </c:pt>
                <c:pt idx="4" formatCode="###\ ##0">
                  <c:v>160527</c:v>
                </c:pt>
                <c:pt idx="5" formatCode="###\ ##0">
                  <c:v>163487</c:v>
                </c:pt>
                <c:pt idx="6" formatCode="###\ ##0">
                  <c:v>167104</c:v>
                </c:pt>
                <c:pt idx="7" formatCode="###\ ##0">
                  <c:v>168470</c:v>
                </c:pt>
                <c:pt idx="8" formatCode="###\ ##0">
                  <c:v>170687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1-4BBF-9FAB-188F5063F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74144"/>
        <c:axId val="191175680"/>
      </c:barChart>
      <c:catAx>
        <c:axId val="19117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19117568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1175680"/>
        <c:scaling>
          <c:orientation val="minMax"/>
          <c:max val="180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/>
                </a:pPr>
                <a:endParaRPr lang="de-DE"/>
              </a:p>
              <a:p>
                <a:pPr algn="ctr">
                  <a:defRPr/>
                </a:pPr>
                <a:r>
                  <a:rPr lang="de-DE"/>
                  <a:t>Tausend</a:t>
                </a:r>
              </a:p>
            </c:rich>
          </c:tx>
          <c:layout>
            <c:manualLayout>
              <c:xMode val="edge"/>
              <c:yMode val="edge"/>
              <c:x val="1.0558084933076649E-2"/>
              <c:y val="2.380955264324932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191174144"/>
        <c:crosses val="autoZero"/>
        <c:crossBetween val="between"/>
        <c:majorUnit val="10000"/>
        <c:minorUnit val="2000"/>
        <c:dispUnits>
          <c:builtInUnit val="thousands"/>
        </c:dispUnits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verticalDpi="2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31894289075935"/>
          <c:y val="0.13605468959237238"/>
          <c:w val="0.87987953817911491"/>
          <c:h val="0.661225642881930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Grafik!$A$38</c:f>
              <c:strCache>
                <c:ptCount val="1"/>
                <c:pt idx="0">
                  <c:v>Tätige Personen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Grafik!$B$37:$J$37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Grafik!$B$38:$J$38</c:f>
              <c:numCache>
                <c:formatCode>#\ ##0</c:formatCode>
                <c:ptCount val="9"/>
                <c:pt idx="0">
                  <c:v>1703</c:v>
                </c:pt>
                <c:pt idx="1">
                  <c:v>1658</c:v>
                </c:pt>
                <c:pt idx="2" formatCode="General">
                  <c:v>1589</c:v>
                </c:pt>
                <c:pt idx="3" formatCode="General">
                  <c:v>1599</c:v>
                </c:pt>
                <c:pt idx="4" formatCode="General">
                  <c:v>1621</c:v>
                </c:pt>
                <c:pt idx="5" formatCode="###\ ##0">
                  <c:v>1655</c:v>
                </c:pt>
                <c:pt idx="6" formatCode="General">
                  <c:v>1601</c:v>
                </c:pt>
                <c:pt idx="7" formatCode="General">
                  <c:v>1424</c:v>
                </c:pt>
                <c:pt idx="8" formatCode="General">
                  <c:v>1420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1-4565-B56F-70ABAD539646}"/>
            </c:ext>
          </c:extLst>
        </c:ser>
        <c:ser>
          <c:idx val="1"/>
          <c:order val="1"/>
          <c:tx>
            <c:strRef>
              <c:f>Grafik!$A$39</c:f>
              <c:strCache>
                <c:ptCount val="1"/>
                <c:pt idx="0">
                  <c:v>Kinder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Grafik!$B$37:$J$37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Grafik!$B$39:$J$39</c:f>
              <c:numCache>
                <c:formatCode>#\ ##0</c:formatCode>
                <c:ptCount val="9"/>
                <c:pt idx="0">
                  <c:v>6066</c:v>
                </c:pt>
                <c:pt idx="1">
                  <c:v>6061</c:v>
                </c:pt>
                <c:pt idx="2" formatCode="General">
                  <c:v>6024</c:v>
                </c:pt>
                <c:pt idx="3" formatCode="General">
                  <c:v>6122</c:v>
                </c:pt>
                <c:pt idx="4" formatCode="General">
                  <c:v>6219</c:v>
                </c:pt>
                <c:pt idx="5" formatCode="###\ ##0">
                  <c:v>6308</c:v>
                </c:pt>
                <c:pt idx="6" formatCode="###\ ##0">
                  <c:v>6163</c:v>
                </c:pt>
                <c:pt idx="7" formatCode="General">
                  <c:v>5643</c:v>
                </c:pt>
                <c:pt idx="8" formatCode="###\ ##0">
                  <c:v>5508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1-4565-B56F-70ABAD539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02368"/>
        <c:axId val="191403904"/>
      </c:barChart>
      <c:catAx>
        <c:axId val="19140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19140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403904"/>
        <c:scaling>
          <c:orientation val="minMax"/>
          <c:max val="7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6754819440673363E-2"/>
              <c:y val="4.4217687074829932E-2"/>
            </c:manualLayout>
          </c:layout>
          <c:overlay val="0"/>
          <c:spPr>
            <a:noFill/>
            <a:ln w="25400">
              <a:noFill/>
            </a:ln>
          </c:spPr>
        </c:title>
        <c:numFmt formatCode="#\ ##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191402368"/>
        <c:crosses val="autoZero"/>
        <c:crossBetween val="between"/>
        <c:majorUnit val="1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verticalDpi="2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3827173703695776"/>
          <c:y val="7.1111149691378953E-2"/>
          <c:w val="0.49629644588410438"/>
          <c:h val="0.8133337745951468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877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'2.1'!$B$32:$B$39</c:f>
              <c:strCache>
                <c:ptCount val="8"/>
                <c:pt idx="0">
                  <c:v>Sonstige</c:v>
                </c:pt>
                <c:pt idx="1">
                  <c:v>andere juristische Personen oder Vereinigungen</c:v>
                </c:pt>
                <c:pt idx="2">
                  <c:v>Caritasverband</c:v>
                </c:pt>
                <c:pt idx="3">
                  <c:v>Diakonisches Werk</c:v>
                </c:pt>
                <c:pt idx="4">
                  <c:v>Deutscher Paritätischer Wohlfahrtsverband</c:v>
                </c:pt>
                <c:pt idx="5">
                  <c:v>Arbeiterwohlfahrt</c:v>
                </c:pt>
                <c:pt idx="6">
                  <c:v>Land</c:v>
                </c:pt>
                <c:pt idx="7">
                  <c:v>örtliche Träger</c:v>
                </c:pt>
              </c:strCache>
            </c:strRef>
          </c:cat>
          <c:val>
            <c:numRef>
              <c:f>'2.1'!$C$32:$C$39</c:f>
              <c:numCache>
                <c:formatCode>General</c:formatCode>
                <c:ptCount val="8"/>
                <c:pt idx="0">
                  <c:v>17</c:v>
                </c:pt>
                <c:pt idx="1">
                  <c:v>1561</c:v>
                </c:pt>
                <c:pt idx="2">
                  <c:v>65</c:v>
                </c:pt>
                <c:pt idx="3">
                  <c:v>248</c:v>
                </c:pt>
                <c:pt idx="4">
                  <c:v>545</c:v>
                </c:pt>
                <c:pt idx="5">
                  <c:v>52</c:v>
                </c:pt>
                <c:pt idx="6">
                  <c:v>19</c:v>
                </c:pt>
                <c:pt idx="7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D-4A14-9AAC-0A98614B7C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721472"/>
        <c:axId val="191723008"/>
      </c:barChart>
      <c:catAx>
        <c:axId val="19172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191723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1723008"/>
        <c:scaling>
          <c:orientation val="minMax"/>
          <c:max val="1600"/>
          <c:min val="0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0.90987681745419124"/>
              <c:y val="0.935556063127204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191721472"/>
        <c:crosses val="autoZero"/>
        <c:crossBetween val="between"/>
        <c:majorUnit val="200"/>
        <c:min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2567940</xdr:colOff>
      <xdr:row>5</xdr:row>
      <xdr:rowOff>403860</xdr:rowOff>
    </xdr:from>
    <xdr:to>
      <xdr:col>2</xdr:col>
      <xdr:colOff>38100</xdr:colOff>
      <xdr:row>6</xdr:row>
      <xdr:rowOff>144780</xdr:rowOff>
    </xdr:to>
    <xdr:pic>
      <xdr:nvPicPr>
        <xdr:cNvPr id="18433" name="Picture 1" descr="AfS_Winkel_lo">
          <a:extLst>
            <a:ext uri="{FF2B5EF4-FFF2-40B4-BE49-F238E27FC236}">
              <a16:creationId xmlns:a16="http://schemas.microsoft.com/office/drawing/2014/main" id="{00000000-0008-0000-0000-0000014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246126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28</xdr:row>
      <xdr:rowOff>0</xdr:rowOff>
    </xdr:from>
    <xdr:to>
      <xdr:col>4</xdr:col>
      <xdr:colOff>693420</xdr:colOff>
      <xdr:row>31</xdr:row>
      <xdr:rowOff>83820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3" name="Picture 2" descr="Briefbaustein_AfS_Winkel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4" name="Picture 3" descr="Briefbaustein_AfS_Winkel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5" name="Picture 4" descr="Briefbaustein_AfS_Winkel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180975</xdr:rowOff>
    </xdr:from>
    <xdr:to>
      <xdr:col>1</xdr:col>
      <xdr:colOff>506772</xdr:colOff>
      <xdr:row>53</xdr:row>
      <xdr:rowOff>357774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8763000"/>
          <a:ext cx="487722" cy="1767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1602105</xdr:colOff>
      <xdr:row>0</xdr:row>
      <xdr:rowOff>0</xdr:rowOff>
    </xdr:from>
    <xdr:to>
      <xdr:col>7</xdr:col>
      <xdr:colOff>139065</xdr:colOff>
      <xdr:row>0</xdr:row>
      <xdr:rowOff>762000</xdr:rowOff>
    </xdr:to>
    <xdr:sp macro="" textlink="" fLocksText="0">
      <xdr:nvSpPr>
        <xdr:cNvPr id="6145" name="Text Box 1"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SpPr txBox="1">
          <a:spLocks noChangeArrowheads="1"/>
        </xdr:cNvSpPr>
      </xdr:nvSpPr>
      <xdr:spPr bwMode="auto">
        <a:xfrm>
          <a:off x="4884420" y="0"/>
          <a:ext cx="123444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</a:t>
          </a:r>
        </a:p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Bericht</a:t>
          </a: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K V 7 - j / 22</a:t>
          </a:r>
        </a:p>
        <a:p>
          <a:pPr algn="l" rtl="0">
            <a:defRPr sz="1000"/>
          </a:pPr>
          <a:endParaRPr lang="de-DE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DE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123825</xdr:rowOff>
    </xdr:from>
    <xdr:to>
      <xdr:col>12</xdr:col>
      <xdr:colOff>754380</xdr:colOff>
      <xdr:row>27</xdr:row>
      <xdr:rowOff>1905</xdr:rowOff>
    </xdr:to>
    <xdr:graphicFrame macro="">
      <xdr:nvGraphicFramePr>
        <xdr:cNvPr id="28673" name="Diagramm 1">
          <a:extLst>
            <a:ext uri="{FF2B5EF4-FFF2-40B4-BE49-F238E27FC236}">
              <a16:creationId xmlns:a16="http://schemas.microsoft.com/office/drawing/2014/main" id="{00000000-0008-0000-0500-000001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150495</xdr:rowOff>
    </xdr:from>
    <xdr:to>
      <xdr:col>12</xdr:col>
      <xdr:colOff>754380</xdr:colOff>
      <xdr:row>57</xdr:row>
      <xdr:rowOff>74295</xdr:rowOff>
    </xdr:to>
    <xdr:graphicFrame macro="">
      <xdr:nvGraphicFramePr>
        <xdr:cNvPr id="28674" name="Diagramm 2">
          <a:extLst>
            <a:ext uri="{FF2B5EF4-FFF2-40B4-BE49-F238E27FC236}">
              <a16:creationId xmlns:a16="http://schemas.microsoft.com/office/drawing/2014/main" id="{00000000-0008-0000-0500-000002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</xdr:colOff>
      <xdr:row>25</xdr:row>
      <xdr:rowOff>114300</xdr:rowOff>
    </xdr:from>
    <xdr:to>
      <xdr:col>8</xdr:col>
      <xdr:colOff>243840</xdr:colOff>
      <xdr:row>26</xdr:row>
      <xdr:rowOff>76200</xdr:rowOff>
    </xdr:to>
    <xdr:sp macro="" textlink="">
      <xdr:nvSpPr>
        <xdr:cNvPr id="28675" name="Rectangle 3">
          <a:extLst>
            <a:ext uri="{FF2B5EF4-FFF2-40B4-BE49-F238E27FC236}">
              <a16:creationId xmlns:a16="http://schemas.microsoft.com/office/drawing/2014/main" id="{00000000-0008-0000-0500-000003700000}"/>
            </a:ext>
          </a:extLst>
        </xdr:cNvPr>
        <xdr:cNvSpPr>
          <a:spLocks noChangeArrowheads="1"/>
        </xdr:cNvSpPr>
      </xdr:nvSpPr>
      <xdr:spPr bwMode="auto">
        <a:xfrm>
          <a:off x="2903220" y="3924300"/>
          <a:ext cx="19812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DBA5" mc:Ignorable="a14" a14:legacySpreadsheetColorIndex="28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114300</xdr:colOff>
      <xdr:row>25</xdr:row>
      <xdr:rowOff>99060</xdr:rowOff>
    </xdr:from>
    <xdr:to>
      <xdr:col>5</xdr:col>
      <xdr:colOff>0</xdr:colOff>
      <xdr:row>26</xdr:row>
      <xdr:rowOff>60960</xdr:rowOff>
    </xdr:to>
    <xdr:sp macro="" textlink="">
      <xdr:nvSpPr>
        <xdr:cNvPr id="28676" name="Rectangle 4">
          <a:extLst>
            <a:ext uri="{FF2B5EF4-FFF2-40B4-BE49-F238E27FC236}">
              <a16:creationId xmlns:a16="http://schemas.microsoft.com/office/drawing/2014/main" id="{00000000-0008-0000-0500-000004700000}"/>
            </a:ext>
          </a:extLst>
        </xdr:cNvPr>
        <xdr:cNvSpPr>
          <a:spLocks noChangeArrowheads="1"/>
        </xdr:cNvSpPr>
      </xdr:nvSpPr>
      <xdr:spPr bwMode="auto">
        <a:xfrm>
          <a:off x="1661160" y="3909060"/>
          <a:ext cx="2209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6E4100" mc:Ignorable="a14" a14:legacySpreadsheetColorIndex="25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106680</xdr:colOff>
      <xdr:row>55</xdr:row>
      <xdr:rowOff>144780</xdr:rowOff>
    </xdr:from>
    <xdr:to>
      <xdr:col>4</xdr:col>
      <xdr:colOff>327660</xdr:colOff>
      <xdr:row>56</xdr:row>
      <xdr:rowOff>121920</xdr:rowOff>
    </xdr:to>
    <xdr:sp macro="" textlink="">
      <xdr:nvSpPr>
        <xdr:cNvPr id="28677" name="Rectangle 5">
          <a:extLst>
            <a:ext uri="{FF2B5EF4-FFF2-40B4-BE49-F238E27FC236}">
              <a16:creationId xmlns:a16="http://schemas.microsoft.com/office/drawing/2014/main" id="{00000000-0008-0000-0500-000005700000}"/>
            </a:ext>
          </a:extLst>
        </xdr:cNvPr>
        <xdr:cNvSpPr>
          <a:spLocks noChangeArrowheads="1"/>
        </xdr:cNvSpPr>
      </xdr:nvSpPr>
      <xdr:spPr bwMode="auto">
        <a:xfrm>
          <a:off x="1653540" y="8831580"/>
          <a:ext cx="220980" cy="129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6E4100" mc:Ignorable="a14" a14:legacySpreadsheetColorIndex="25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274320</xdr:colOff>
      <xdr:row>56</xdr:row>
      <xdr:rowOff>7620</xdr:rowOff>
    </xdr:from>
    <xdr:to>
      <xdr:col>9</xdr:col>
      <xdr:colOff>190500</xdr:colOff>
      <xdr:row>56</xdr:row>
      <xdr:rowOff>121920</xdr:rowOff>
    </xdr:to>
    <xdr:sp macro="" textlink="">
      <xdr:nvSpPr>
        <xdr:cNvPr id="28678" name="Rectangle 6">
          <a:extLst>
            <a:ext uri="{FF2B5EF4-FFF2-40B4-BE49-F238E27FC236}">
              <a16:creationId xmlns:a16="http://schemas.microsoft.com/office/drawing/2014/main" id="{00000000-0008-0000-0500-000006700000}"/>
            </a:ext>
          </a:extLst>
        </xdr:cNvPr>
        <xdr:cNvSpPr>
          <a:spLocks noChangeArrowheads="1"/>
        </xdr:cNvSpPr>
      </xdr:nvSpPr>
      <xdr:spPr bwMode="auto">
        <a:xfrm>
          <a:off x="3131820" y="8846820"/>
          <a:ext cx="21336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DBA5" mc:Ignorable="a14" a14:legacySpreadsheetColorIndex="28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0.57526</cdr:x>
      <cdr:y>0.94643</cdr:y>
    </cdr:from>
    <cdr:to>
      <cdr:x>0.64917</cdr:x>
      <cdr:y>0.99405</cdr:y>
    </cdr:to>
    <cdr:sp macro="" textlink="">
      <cdr:nvSpPr>
        <cdr:cNvPr id="307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56903" y="3634745"/>
          <a:ext cx="418453" cy="182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Kinder</a:t>
          </a:r>
        </a:p>
      </cdr:txBody>
    </cdr:sp>
  </cdr:relSizeAnchor>
  <cdr:relSizeAnchor xmlns:cdr="http://schemas.openxmlformats.org/drawingml/2006/chartDrawing">
    <cdr:from>
      <cdr:x>0.34521</cdr:x>
      <cdr:y>0.94047</cdr:y>
    </cdr:from>
    <cdr:to>
      <cdr:x>0.50673</cdr:x>
      <cdr:y>0.98611</cdr:y>
    </cdr:to>
    <cdr:sp macro="" textlink="">
      <cdr:nvSpPr>
        <cdr:cNvPr id="3072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54482" y="3611870"/>
          <a:ext cx="914472" cy="175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Tätige Personen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0.35448</cdr:x>
      <cdr:y>0.93061</cdr:y>
    </cdr:from>
    <cdr:to>
      <cdr:x>0.54345</cdr:x>
      <cdr:y>0.98776</cdr:y>
    </cdr:to>
    <cdr:sp macro="" textlink="">
      <cdr:nvSpPr>
        <cdr:cNvPr id="327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58341" y="3474720"/>
          <a:ext cx="1043939" cy="2133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Tagespflegepersonen</a:t>
          </a:r>
        </a:p>
      </cdr:txBody>
    </cdr:sp>
  </cdr:relSizeAnchor>
  <cdr:relSizeAnchor xmlns:cdr="http://schemas.openxmlformats.org/drawingml/2006/chartDrawing">
    <cdr:from>
      <cdr:x>0.62207</cdr:x>
      <cdr:y>0.93265</cdr:y>
    </cdr:from>
    <cdr:to>
      <cdr:x>0.74255</cdr:x>
      <cdr:y>0.98571</cdr:y>
    </cdr:to>
    <cdr:sp macro="" textlink="">
      <cdr:nvSpPr>
        <cdr:cNvPr id="3277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36620" y="3482329"/>
          <a:ext cx="665597" cy="1981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Kinder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27</xdr:row>
      <xdr:rowOff>125730</xdr:rowOff>
    </xdr:from>
    <xdr:to>
      <xdr:col>4</xdr:col>
      <xdr:colOff>727710</xdr:colOff>
      <xdr:row>50</xdr:row>
      <xdr:rowOff>49530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</xdr:rowOff>
        </xdr:from>
        <xdr:to>
          <xdr:col>6</xdr:col>
          <xdr:colOff>1619250</xdr:colOff>
          <xdr:row>43</xdr:row>
          <xdr:rowOff>9525</xdr:rowOff>
        </xdr:to>
        <xdr:sp macro="" textlink="">
          <xdr:nvSpPr>
            <xdr:cNvPr id="105473" name="Object 1" hidden="1">
              <a:extLst>
                <a:ext uri="{63B3BB69-23CF-44E3-9099-C40C66FF867C}">
                  <a14:compatExt spid="_x0000_s105473"/>
                </a:ext>
                <a:ext uri="{FF2B5EF4-FFF2-40B4-BE49-F238E27FC236}">
                  <a16:creationId xmlns:a16="http://schemas.microsoft.com/office/drawing/2014/main" id="{00000000-0008-0000-2300-0000019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Grabau\AppData\Local\Microsoft\Windows\Temporary%20Internet%20Files\Content.Outlook\BP0UT6HA\SB_K05-07-00_2016j01_BB.xlsx" TargetMode="External"/><Relationship Id="rId3" Type="http://schemas.openxmlformats.org/officeDocument/2006/relationships/hyperlink" Target="file:///C:\Users\Grabau\AppData\Local\Microsoft\Windows\Temporary%20Internet%20Files\Content.Outlook\BP0UT6HA\SB_K05-07-00_2016j01_BB.xlsx" TargetMode="External"/><Relationship Id="rId7" Type="http://schemas.openxmlformats.org/officeDocument/2006/relationships/hyperlink" Target="file:///C:\Users\Grabau\AppData\Local\Microsoft\Windows\Temporary%20Internet%20Files\Content.Outlook\BP0UT6HA\SB_K05-07-00_2016j01_BB.xlsx" TargetMode="External"/><Relationship Id="rId2" Type="http://schemas.openxmlformats.org/officeDocument/2006/relationships/hyperlink" Target="https://download.statistik-berlin-brandenburg.de/19c63972436caf92/cb35ae375a11/MD_22543_2022.pdf" TargetMode="External"/><Relationship Id="rId1" Type="http://schemas.openxmlformats.org/officeDocument/2006/relationships/hyperlink" Target="https://download.statistik-berlin-brandenburg.de/b6048020e0adaa0f/ee24f37ef9b8/MD_22541_2022.pdf" TargetMode="External"/><Relationship Id="rId6" Type="http://schemas.openxmlformats.org/officeDocument/2006/relationships/hyperlink" Target="file:///C:\Users\Grabau\AppData\Local\Microsoft\Windows\Temporary%20Internet%20Files\Content.Outlook\BP0UT6HA\SB_K05-07-00_2016j01_BB.xlsx" TargetMode="External"/><Relationship Id="rId11" Type="http://schemas.openxmlformats.org/officeDocument/2006/relationships/drawing" Target="../drawings/drawing3.xml"/><Relationship Id="rId5" Type="http://schemas.openxmlformats.org/officeDocument/2006/relationships/hyperlink" Target="file:///C:\Users\Grabau\AppData\Local\Microsoft\Windows\Temporary%20Internet%20Files\Content.Outlook\BP0UT6HA\SB_K05-07-00_2016j01_BB.xlsx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file:///C:\Users\Grabau\AppData\Local\Microsoft\Windows\Temporary%20Internet%20Files\Content.Outlook\BP0UT6HA\SB_K05-07-00_2016j01_BB.xlsx" TargetMode="External"/><Relationship Id="rId9" Type="http://schemas.openxmlformats.org/officeDocument/2006/relationships/hyperlink" Target="file:///C:\Users\Grabau\AppData\Local\Microsoft\Windows\Temporary%20Internet%20Files\Content.Outlook\BP0UT6HA\SB_K05-07-00_2016j01_BB.xlsx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6.bin"/><Relationship Id="rId5" Type="http://schemas.openxmlformats.org/officeDocument/2006/relationships/image" Target="../media/image5.emf"/><Relationship Id="rId4" Type="http://schemas.openxmlformats.org/officeDocument/2006/relationships/package" Target="../embeddings/Microsoft_Word_Document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5"/>
  <dimension ref="A1:D33"/>
  <sheetViews>
    <sheetView tabSelected="1" zoomScaleNormal="100" workbookViewId="0"/>
  </sheetViews>
  <sheetFormatPr baseColWidth="10" defaultColWidth="11.5703125" defaultRowHeight="12.75"/>
  <cols>
    <col min="1" max="1" width="38.85546875" style="10" customWidth="1"/>
    <col min="2" max="2" width="0.7109375" style="10" customWidth="1"/>
    <col min="3" max="3" width="52" style="10" customWidth="1"/>
    <col min="4" max="4" width="5.5703125" style="10" bestFit="1" customWidth="1"/>
    <col min="5" max="16384" width="11.5703125" style="10"/>
  </cols>
  <sheetData>
    <row r="1" spans="1:4" ht="60" customHeight="1">
      <c r="A1"/>
      <c r="D1" s="260" t="s">
        <v>207</v>
      </c>
    </row>
    <row r="2" spans="1:4" ht="40.15" customHeight="1">
      <c r="B2" s="11" t="s">
        <v>24</v>
      </c>
      <c r="D2" s="261"/>
    </row>
    <row r="3" spans="1:4" ht="34.5">
      <c r="B3" s="11" t="s">
        <v>25</v>
      </c>
      <c r="D3" s="261"/>
    </row>
    <row r="4" spans="1:4" ht="6.6" customHeight="1">
      <c r="D4" s="261"/>
    </row>
    <row r="5" spans="1:4" ht="20.25">
      <c r="C5" s="42" t="s">
        <v>507</v>
      </c>
      <c r="D5" s="261"/>
    </row>
    <row r="6" spans="1:4" s="12" customFormat="1" ht="34.9" customHeight="1">
      <c r="D6" s="261"/>
    </row>
    <row r="7" spans="1:4" ht="124.5" customHeight="1">
      <c r="C7" s="43" t="s">
        <v>508</v>
      </c>
      <c r="D7" s="261"/>
    </row>
    <row r="8" spans="1:4">
      <c r="D8" s="261"/>
    </row>
    <row r="9" spans="1:4" ht="15">
      <c r="C9" s="13"/>
      <c r="D9" s="261"/>
    </row>
    <row r="10" spans="1:4" ht="7.15" customHeight="1">
      <c r="D10" s="261"/>
    </row>
    <row r="11" spans="1:4" ht="15">
      <c r="C11" s="13"/>
      <c r="D11" s="261"/>
    </row>
    <row r="12" spans="1:4" ht="66" customHeight="1"/>
    <row r="13" spans="1:4" ht="36" customHeight="1">
      <c r="C13" s="14"/>
    </row>
    <row r="32" ht="12" customHeight="1"/>
    <row r="33" ht="12" customHeight="1"/>
  </sheetData>
  <sheetProtection selectLockedCells="1"/>
  <mergeCells count="1">
    <mergeCell ref="D1:D11"/>
  </mergeCells>
  <phoneticPr fontId="4" type="noConversion"/>
  <pageMargins left="0.59055118110236227" right="0.17" top="0.78740157480314965" bottom="0.59055118110236227" header="0.31496062992125984" footer="0.23622047244094491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60"/>
  <sheetViews>
    <sheetView workbookViewId="0">
      <pane ySplit="5" topLeftCell="A6" activePane="bottomLeft" state="frozen"/>
      <selection pane="bottomLeft" activeCell="A13" sqref="A13:A17"/>
    </sheetView>
  </sheetViews>
  <sheetFormatPr baseColWidth="10" defaultRowHeight="12.75" customHeight="1"/>
  <cols>
    <col min="1" max="1" width="39.42578125" customWidth="1"/>
    <col min="2" max="8" width="5.28515625" customWidth="1"/>
    <col min="9" max="9" width="9.28515625" customWidth="1"/>
  </cols>
  <sheetData>
    <row r="1" spans="1:10" ht="12" customHeight="1">
      <c r="A1" s="266" t="s">
        <v>576</v>
      </c>
      <c r="B1" s="266"/>
      <c r="C1" s="266"/>
      <c r="D1" s="266"/>
      <c r="E1" s="266"/>
      <c r="F1" s="266"/>
      <c r="G1" s="266"/>
      <c r="H1" s="266"/>
      <c r="I1" s="266"/>
    </row>
    <row r="2" spans="1:10" ht="9.6" customHeight="1"/>
    <row r="3" spans="1:10" s="1" customFormat="1" ht="12" customHeight="1">
      <c r="A3" s="289" t="s">
        <v>448</v>
      </c>
      <c r="B3" s="273" t="s">
        <v>242</v>
      </c>
      <c r="C3" s="275" t="s">
        <v>0</v>
      </c>
      <c r="D3" s="290"/>
      <c r="E3" s="290"/>
      <c r="F3" s="290"/>
      <c r="G3" s="290"/>
      <c r="H3" s="290"/>
      <c r="I3" s="290"/>
    </row>
    <row r="4" spans="1:10" s="1" customFormat="1" ht="36" customHeight="1">
      <c r="A4" s="290"/>
      <c r="B4" s="273"/>
      <c r="C4" s="286" t="s">
        <v>265</v>
      </c>
      <c r="D4" s="287"/>
      <c r="E4" s="288"/>
      <c r="F4" s="286" t="s">
        <v>293</v>
      </c>
      <c r="G4" s="287"/>
      <c r="H4" s="288"/>
      <c r="I4" s="291" t="s">
        <v>302</v>
      </c>
    </row>
    <row r="5" spans="1:10" s="1" customFormat="1" ht="40.15" customHeight="1">
      <c r="A5" s="290"/>
      <c r="B5" s="273"/>
      <c r="C5" s="26" t="s">
        <v>266</v>
      </c>
      <c r="D5" s="26" t="s">
        <v>267</v>
      </c>
      <c r="E5" s="26" t="s">
        <v>268</v>
      </c>
      <c r="F5" s="26" t="s">
        <v>269</v>
      </c>
      <c r="G5" s="26" t="s">
        <v>270</v>
      </c>
      <c r="H5" s="26" t="s">
        <v>271</v>
      </c>
      <c r="I5" s="292"/>
    </row>
    <row r="6" spans="1:10" s="1" customFormat="1" ht="12" customHeight="1">
      <c r="A6" s="55"/>
      <c r="B6" s="55"/>
      <c r="C6" s="92"/>
      <c r="D6" s="92"/>
      <c r="E6" s="92"/>
      <c r="F6" s="92"/>
      <c r="G6" s="55"/>
      <c r="H6" s="55"/>
      <c r="I6" s="78"/>
    </row>
    <row r="7" spans="1:10" s="1" customFormat="1" ht="12" customHeight="1">
      <c r="A7" s="3"/>
      <c r="B7" s="272" t="s">
        <v>51</v>
      </c>
      <c r="C7" s="272"/>
      <c r="D7" s="272"/>
      <c r="E7" s="272"/>
      <c r="F7" s="272"/>
      <c r="G7" s="272"/>
      <c r="H7" s="272"/>
      <c r="I7" s="272"/>
    </row>
    <row r="8" spans="1:10" s="1" customFormat="1" ht="12" customHeight="1">
      <c r="A8" s="18" t="s">
        <v>39</v>
      </c>
      <c r="B8" s="25"/>
      <c r="C8" s="7"/>
      <c r="D8" s="4"/>
      <c r="E8" s="6"/>
      <c r="F8" s="6"/>
      <c r="G8" s="6"/>
      <c r="H8" s="6"/>
      <c r="I8" s="4"/>
    </row>
    <row r="9" spans="1:10" s="1" customFormat="1" ht="12" customHeight="1">
      <c r="A9" s="63" t="s">
        <v>157</v>
      </c>
      <c r="B9" s="40"/>
      <c r="C9" s="40"/>
      <c r="D9" s="40"/>
      <c r="E9" s="40"/>
      <c r="F9" s="40"/>
      <c r="G9" s="40"/>
      <c r="H9" s="40"/>
      <c r="I9" s="40"/>
    </row>
    <row r="10" spans="1:10" s="1" customFormat="1" ht="12" customHeight="1">
      <c r="A10" s="66" t="s">
        <v>159</v>
      </c>
      <c r="B10" s="40">
        <v>33</v>
      </c>
      <c r="C10" s="40">
        <v>3</v>
      </c>
      <c r="D10" s="40">
        <v>18</v>
      </c>
      <c r="E10" s="40">
        <v>12</v>
      </c>
      <c r="F10" s="40">
        <v>5</v>
      </c>
      <c r="G10" s="40">
        <v>28</v>
      </c>
      <c r="H10" s="40" t="s">
        <v>87</v>
      </c>
      <c r="I10" s="40">
        <v>3</v>
      </c>
      <c r="J10" s="40"/>
    </row>
    <row r="11" spans="1:10" s="1" customFormat="1" ht="12" customHeight="1">
      <c r="A11" s="66" t="s">
        <v>158</v>
      </c>
      <c r="B11" s="37">
        <v>444</v>
      </c>
      <c r="C11" s="40">
        <v>43</v>
      </c>
      <c r="D11" s="37">
        <v>184</v>
      </c>
      <c r="E11" s="40">
        <v>217</v>
      </c>
      <c r="F11" s="40">
        <v>122</v>
      </c>
      <c r="G11" s="37">
        <v>322</v>
      </c>
      <c r="H11" s="40" t="s">
        <v>87</v>
      </c>
      <c r="I11" s="40">
        <v>94</v>
      </c>
      <c r="J11" s="40"/>
    </row>
    <row r="12" spans="1:10" s="1" customFormat="1" ht="12" customHeight="1">
      <c r="A12" s="66" t="s">
        <v>41</v>
      </c>
      <c r="B12" s="37">
        <v>2310</v>
      </c>
      <c r="C12" s="37">
        <v>886</v>
      </c>
      <c r="D12" s="37">
        <v>1004</v>
      </c>
      <c r="E12" s="37">
        <v>420</v>
      </c>
      <c r="F12" s="40">
        <v>142</v>
      </c>
      <c r="G12" s="37">
        <v>2134</v>
      </c>
      <c r="H12" s="37">
        <v>34</v>
      </c>
      <c r="I12" s="40">
        <v>68</v>
      </c>
      <c r="J12" s="40"/>
    </row>
    <row r="13" spans="1:10" s="1" customFormat="1" ht="12" customHeight="1">
      <c r="A13" s="67" t="s">
        <v>23</v>
      </c>
      <c r="B13" s="71" t="s">
        <v>438</v>
      </c>
      <c r="C13" s="71" t="s">
        <v>438</v>
      </c>
      <c r="D13" s="71" t="s">
        <v>438</v>
      </c>
      <c r="E13" s="71" t="s">
        <v>438</v>
      </c>
      <c r="F13" s="71" t="s">
        <v>438</v>
      </c>
      <c r="G13" s="71" t="s">
        <v>438</v>
      </c>
      <c r="H13" s="71" t="s">
        <v>438</v>
      </c>
      <c r="I13" s="71" t="s">
        <v>438</v>
      </c>
      <c r="J13" s="40"/>
    </row>
    <row r="14" spans="1:10" s="1" customFormat="1" ht="12" customHeight="1">
      <c r="A14" s="64" t="s">
        <v>160</v>
      </c>
      <c r="B14" s="37">
        <v>494</v>
      </c>
      <c r="C14" s="40">
        <v>195</v>
      </c>
      <c r="D14" s="40">
        <v>231</v>
      </c>
      <c r="E14" s="40">
        <v>68</v>
      </c>
      <c r="F14" s="40">
        <v>15</v>
      </c>
      <c r="G14" s="37">
        <v>473</v>
      </c>
      <c r="H14" s="40">
        <v>6</v>
      </c>
      <c r="I14" s="40">
        <v>4</v>
      </c>
      <c r="J14" s="40"/>
    </row>
    <row r="15" spans="1:10" s="1" customFormat="1" ht="12" customHeight="1">
      <c r="A15" s="64" t="s">
        <v>161</v>
      </c>
      <c r="B15" s="37">
        <v>1167</v>
      </c>
      <c r="C15" s="40">
        <v>464</v>
      </c>
      <c r="D15" s="37">
        <v>449</v>
      </c>
      <c r="E15" s="37">
        <v>254</v>
      </c>
      <c r="F15" s="40">
        <v>90</v>
      </c>
      <c r="G15" s="37">
        <v>1059</v>
      </c>
      <c r="H15" s="37">
        <v>18</v>
      </c>
      <c r="I15" s="40">
        <v>48</v>
      </c>
      <c r="J15" s="40"/>
    </row>
    <row r="16" spans="1:10" s="1" customFormat="1" ht="12" customHeight="1">
      <c r="A16" s="67" t="s">
        <v>162</v>
      </c>
      <c r="B16" s="37" t="s">
        <v>438</v>
      </c>
      <c r="C16" s="40" t="s">
        <v>438</v>
      </c>
      <c r="D16" s="40" t="s">
        <v>438</v>
      </c>
      <c r="E16" s="40" t="s">
        <v>438</v>
      </c>
      <c r="F16" s="37" t="s">
        <v>438</v>
      </c>
      <c r="G16" s="37" t="s">
        <v>438</v>
      </c>
      <c r="H16" s="37" t="s">
        <v>438</v>
      </c>
      <c r="I16" s="37" t="s">
        <v>438</v>
      </c>
      <c r="J16" s="40"/>
    </row>
    <row r="17" spans="1:10" s="1" customFormat="1" ht="12" customHeight="1">
      <c r="A17" s="158" t="s">
        <v>163</v>
      </c>
      <c r="B17" s="37">
        <v>649</v>
      </c>
      <c r="C17" s="40">
        <v>227</v>
      </c>
      <c r="D17" s="40">
        <v>324</v>
      </c>
      <c r="E17" s="40">
        <v>98</v>
      </c>
      <c r="F17" s="40">
        <v>37</v>
      </c>
      <c r="G17" s="37">
        <v>602</v>
      </c>
      <c r="H17" s="37">
        <v>10</v>
      </c>
      <c r="I17" s="40">
        <v>16</v>
      </c>
      <c r="J17" s="41"/>
    </row>
    <row r="18" spans="1:10" s="1" customFormat="1" ht="12" customHeight="1">
      <c r="A18" s="34" t="s">
        <v>38</v>
      </c>
      <c r="B18" s="38">
        <v>2787</v>
      </c>
      <c r="C18" s="38">
        <v>932</v>
      </c>
      <c r="D18" s="38">
        <v>1206</v>
      </c>
      <c r="E18" s="38">
        <v>649</v>
      </c>
      <c r="F18" s="41">
        <v>269</v>
      </c>
      <c r="G18" s="38">
        <v>2484</v>
      </c>
      <c r="H18" s="38">
        <v>34</v>
      </c>
      <c r="I18" s="41">
        <v>165</v>
      </c>
      <c r="J18" s="16"/>
    </row>
    <row r="19" spans="1:10" s="1" customFormat="1" ht="12" customHeight="1">
      <c r="A19" s="63" t="s">
        <v>61</v>
      </c>
      <c r="B19" s="37" t="s">
        <v>438</v>
      </c>
      <c r="C19" s="37" t="s">
        <v>438</v>
      </c>
      <c r="D19" s="37" t="s">
        <v>438</v>
      </c>
      <c r="E19" s="37" t="s">
        <v>438</v>
      </c>
      <c r="F19" s="37" t="s">
        <v>438</v>
      </c>
      <c r="G19" s="37" t="s">
        <v>438</v>
      </c>
      <c r="H19" s="37" t="s">
        <v>438</v>
      </c>
      <c r="I19" s="37" t="s">
        <v>438</v>
      </c>
      <c r="J19" s="16"/>
    </row>
    <row r="20" spans="1:10" s="1" customFormat="1" ht="12" customHeight="1">
      <c r="A20" s="116" t="s">
        <v>243</v>
      </c>
      <c r="B20" s="37">
        <v>1678</v>
      </c>
      <c r="C20" s="40">
        <v>785</v>
      </c>
      <c r="D20" s="37">
        <v>675</v>
      </c>
      <c r="E20" s="40">
        <v>218</v>
      </c>
      <c r="F20" s="40">
        <v>96</v>
      </c>
      <c r="G20" s="37">
        <v>1560</v>
      </c>
      <c r="H20" s="37">
        <v>22</v>
      </c>
      <c r="I20" s="40">
        <v>53</v>
      </c>
      <c r="J20" s="16"/>
    </row>
    <row r="21" spans="1:10" s="1" customFormat="1" ht="12" customHeight="1">
      <c r="A21" s="66" t="s">
        <v>2</v>
      </c>
      <c r="B21" s="40">
        <v>5</v>
      </c>
      <c r="C21" s="40" t="s">
        <v>87</v>
      </c>
      <c r="D21" s="40">
        <v>3</v>
      </c>
      <c r="E21" s="40">
        <v>2</v>
      </c>
      <c r="F21" s="40">
        <v>2</v>
      </c>
      <c r="G21" s="40">
        <v>3</v>
      </c>
      <c r="H21" s="40" t="s">
        <v>87</v>
      </c>
      <c r="I21" s="40">
        <v>2</v>
      </c>
      <c r="J21" s="16"/>
    </row>
    <row r="22" spans="1:10" s="1" customFormat="1" ht="12" customHeight="1">
      <c r="A22" s="66" t="s">
        <v>99</v>
      </c>
      <c r="B22" s="37">
        <v>14</v>
      </c>
      <c r="C22" s="40">
        <v>7</v>
      </c>
      <c r="D22" s="40">
        <v>5</v>
      </c>
      <c r="E22" s="40">
        <v>2</v>
      </c>
      <c r="F22" s="40" t="s">
        <v>87</v>
      </c>
      <c r="G22" s="40">
        <v>7</v>
      </c>
      <c r="H22" s="40">
        <v>7</v>
      </c>
      <c r="I22" s="40" t="s">
        <v>87</v>
      </c>
      <c r="J22" s="16"/>
    </row>
    <row r="23" spans="1:10" s="1" customFormat="1" ht="12" customHeight="1">
      <c r="A23" s="66" t="s">
        <v>4</v>
      </c>
      <c r="B23" s="40">
        <v>554</v>
      </c>
      <c r="C23" s="40">
        <v>16</v>
      </c>
      <c r="D23" s="40">
        <v>225</v>
      </c>
      <c r="E23" s="40">
        <v>313</v>
      </c>
      <c r="F23" s="40">
        <v>132</v>
      </c>
      <c r="G23" s="40">
        <v>422</v>
      </c>
      <c r="H23" s="40" t="s">
        <v>87</v>
      </c>
      <c r="I23" s="40">
        <v>87</v>
      </c>
      <c r="J23" s="16"/>
    </row>
    <row r="24" spans="1:10" s="1" customFormat="1" ht="12" customHeight="1">
      <c r="A24" s="66"/>
      <c r="B24" s="40"/>
      <c r="C24" s="40"/>
      <c r="D24" s="40"/>
      <c r="E24" s="40"/>
      <c r="F24" s="40"/>
      <c r="G24" s="40"/>
      <c r="H24" s="40"/>
      <c r="I24" s="40"/>
      <c r="J24" s="16"/>
    </row>
    <row r="25" spans="1:10" s="1" customFormat="1" ht="12" customHeight="1">
      <c r="A25" s="3"/>
      <c r="B25" s="272" t="s">
        <v>138</v>
      </c>
      <c r="C25" s="272"/>
      <c r="D25" s="272"/>
      <c r="E25" s="272"/>
      <c r="F25" s="272"/>
      <c r="G25" s="272"/>
      <c r="H25" s="272"/>
      <c r="I25" s="272"/>
      <c r="J25" s="16"/>
    </row>
    <row r="26" spans="1:10" s="1" customFormat="1" ht="12" customHeight="1">
      <c r="A26" s="18" t="s">
        <v>39</v>
      </c>
      <c r="B26" s="16"/>
      <c r="C26" s="16"/>
      <c r="D26" s="16"/>
      <c r="E26" s="16"/>
      <c r="F26" s="16"/>
      <c r="G26" s="16"/>
      <c r="H26" s="16"/>
      <c r="I26" s="16"/>
      <c r="J26" s="16"/>
    </row>
    <row r="27" spans="1:10" s="1" customFormat="1" ht="12" customHeight="1">
      <c r="A27" s="63" t="s">
        <v>157</v>
      </c>
      <c r="B27" s="16"/>
      <c r="C27" s="16"/>
      <c r="D27" s="16"/>
      <c r="E27" s="16"/>
      <c r="F27" s="16"/>
      <c r="G27" s="16"/>
      <c r="H27" s="16"/>
      <c r="I27" s="16"/>
      <c r="J27" s="16"/>
    </row>
    <row r="28" spans="1:10" s="1" customFormat="1" ht="12" customHeight="1">
      <c r="A28" s="66" t="s">
        <v>159</v>
      </c>
      <c r="B28" s="40">
        <v>1</v>
      </c>
      <c r="C28" s="40">
        <v>1</v>
      </c>
      <c r="D28" s="40" t="s">
        <v>87</v>
      </c>
      <c r="E28" s="40" t="s">
        <v>87</v>
      </c>
      <c r="F28" s="40" t="s">
        <v>87</v>
      </c>
      <c r="G28" s="40">
        <v>1</v>
      </c>
      <c r="H28" s="40" t="s">
        <v>87</v>
      </c>
      <c r="I28" s="40" t="s">
        <v>87</v>
      </c>
      <c r="J28" s="16"/>
    </row>
    <row r="29" spans="1:10" s="1" customFormat="1" ht="12" customHeight="1">
      <c r="A29" s="66" t="s">
        <v>158</v>
      </c>
      <c r="B29" s="37">
        <v>16</v>
      </c>
      <c r="C29" s="40">
        <v>9</v>
      </c>
      <c r="D29" s="37">
        <v>7</v>
      </c>
      <c r="E29" s="40" t="s">
        <v>87</v>
      </c>
      <c r="F29" s="40" t="s">
        <v>87</v>
      </c>
      <c r="G29" s="37">
        <v>16</v>
      </c>
      <c r="H29" s="40" t="s">
        <v>87</v>
      </c>
      <c r="I29" s="40" t="s">
        <v>87</v>
      </c>
      <c r="J29" s="16"/>
    </row>
    <row r="30" spans="1:10" s="1" customFormat="1" ht="12" customHeight="1">
      <c r="A30" s="66" t="s">
        <v>41</v>
      </c>
      <c r="B30" s="37">
        <v>282</v>
      </c>
      <c r="C30" s="37">
        <v>227</v>
      </c>
      <c r="D30" s="37">
        <v>53</v>
      </c>
      <c r="E30" s="37">
        <v>2</v>
      </c>
      <c r="F30" s="40" t="s">
        <v>87</v>
      </c>
      <c r="G30" s="37">
        <v>279</v>
      </c>
      <c r="H30" s="37">
        <v>3</v>
      </c>
      <c r="I30" s="40" t="s">
        <v>87</v>
      </c>
      <c r="J30" s="16"/>
    </row>
    <row r="31" spans="1:10" s="1" customFormat="1" ht="12" customHeight="1">
      <c r="A31" s="67" t="s">
        <v>23</v>
      </c>
      <c r="B31" s="71" t="s">
        <v>438</v>
      </c>
      <c r="C31" s="71" t="s">
        <v>438</v>
      </c>
      <c r="D31" s="71" t="s">
        <v>438</v>
      </c>
      <c r="E31" s="71" t="s">
        <v>438</v>
      </c>
      <c r="F31" s="71" t="s">
        <v>438</v>
      </c>
      <c r="G31" s="71" t="s">
        <v>438</v>
      </c>
      <c r="H31" s="71" t="s">
        <v>438</v>
      </c>
      <c r="I31" s="71" t="s">
        <v>438</v>
      </c>
      <c r="J31" s="16"/>
    </row>
    <row r="32" spans="1:10" s="1" customFormat="1" ht="12" customHeight="1">
      <c r="A32" s="64" t="s">
        <v>160</v>
      </c>
      <c r="B32" s="37">
        <v>42</v>
      </c>
      <c r="C32" s="40">
        <v>35</v>
      </c>
      <c r="D32" s="40">
        <v>7</v>
      </c>
      <c r="E32" s="40" t="s">
        <v>87</v>
      </c>
      <c r="F32" s="40" t="s">
        <v>87</v>
      </c>
      <c r="G32" s="37">
        <v>42</v>
      </c>
      <c r="H32" s="40" t="s">
        <v>87</v>
      </c>
      <c r="I32" s="40" t="s">
        <v>87</v>
      </c>
      <c r="J32" s="16"/>
    </row>
    <row r="33" spans="1:10" s="1" customFormat="1" ht="12" customHeight="1">
      <c r="A33" s="64" t="s">
        <v>161</v>
      </c>
      <c r="B33" s="37">
        <v>177</v>
      </c>
      <c r="C33" s="40">
        <v>139</v>
      </c>
      <c r="D33" s="37">
        <v>37</v>
      </c>
      <c r="E33" s="37">
        <v>1</v>
      </c>
      <c r="F33" s="40" t="s">
        <v>87</v>
      </c>
      <c r="G33" s="37">
        <v>175</v>
      </c>
      <c r="H33" s="37">
        <v>2</v>
      </c>
      <c r="I33" s="40" t="s">
        <v>87</v>
      </c>
      <c r="J33" s="16"/>
    </row>
    <row r="34" spans="1:10" s="1" customFormat="1" ht="12" customHeight="1">
      <c r="A34" s="67" t="s">
        <v>162</v>
      </c>
      <c r="B34" s="37" t="s">
        <v>438</v>
      </c>
      <c r="C34" s="40" t="s">
        <v>438</v>
      </c>
      <c r="D34" s="40" t="s">
        <v>438</v>
      </c>
      <c r="E34" s="40" t="s">
        <v>438</v>
      </c>
      <c r="F34" s="37" t="s">
        <v>438</v>
      </c>
      <c r="G34" s="37" t="s">
        <v>438</v>
      </c>
      <c r="H34" s="37" t="s">
        <v>438</v>
      </c>
      <c r="I34" s="37" t="s">
        <v>438</v>
      </c>
      <c r="J34" s="16"/>
    </row>
    <row r="35" spans="1:10" s="1" customFormat="1" ht="12" customHeight="1">
      <c r="A35" s="158" t="s">
        <v>163</v>
      </c>
      <c r="B35" s="37">
        <v>63</v>
      </c>
      <c r="C35" s="40">
        <v>53</v>
      </c>
      <c r="D35" s="40">
        <v>9</v>
      </c>
      <c r="E35" s="40">
        <v>1</v>
      </c>
      <c r="F35" s="40" t="s">
        <v>87</v>
      </c>
      <c r="G35" s="37">
        <v>62</v>
      </c>
      <c r="H35" s="37">
        <v>1</v>
      </c>
      <c r="I35" s="40" t="s">
        <v>87</v>
      </c>
      <c r="J35" s="16"/>
    </row>
    <row r="36" spans="1:10" s="1" customFormat="1" ht="12" customHeight="1">
      <c r="A36" s="34" t="s">
        <v>229</v>
      </c>
      <c r="B36" s="38">
        <v>299</v>
      </c>
      <c r="C36" s="38">
        <v>237</v>
      </c>
      <c r="D36" s="38">
        <v>60</v>
      </c>
      <c r="E36" s="38">
        <v>2</v>
      </c>
      <c r="F36" s="41" t="s">
        <v>87</v>
      </c>
      <c r="G36" s="38">
        <v>296</v>
      </c>
      <c r="H36" s="38">
        <v>3</v>
      </c>
      <c r="I36" s="41" t="s">
        <v>87</v>
      </c>
      <c r="J36" s="16"/>
    </row>
    <row r="37" spans="1:10" s="1" customFormat="1" ht="12" customHeight="1">
      <c r="A37" s="63" t="s">
        <v>61</v>
      </c>
      <c r="B37" s="37" t="s">
        <v>438</v>
      </c>
      <c r="C37" s="37" t="s">
        <v>438</v>
      </c>
      <c r="D37" s="37" t="s">
        <v>438</v>
      </c>
      <c r="E37" s="37" t="s">
        <v>438</v>
      </c>
      <c r="F37" s="37" t="s">
        <v>438</v>
      </c>
      <c r="G37" s="37" t="s">
        <v>438</v>
      </c>
      <c r="H37" s="37" t="s">
        <v>438</v>
      </c>
      <c r="I37" s="40" t="s">
        <v>438</v>
      </c>
      <c r="J37" s="16"/>
    </row>
    <row r="38" spans="1:10" s="1" customFormat="1" ht="12" customHeight="1">
      <c r="A38" s="116" t="s">
        <v>243</v>
      </c>
      <c r="B38" s="37">
        <v>279</v>
      </c>
      <c r="C38" s="40">
        <v>228</v>
      </c>
      <c r="D38" s="37">
        <v>50</v>
      </c>
      <c r="E38" s="40">
        <v>1</v>
      </c>
      <c r="F38" s="40" t="s">
        <v>87</v>
      </c>
      <c r="G38" s="37">
        <v>277</v>
      </c>
      <c r="H38" s="37">
        <v>2</v>
      </c>
      <c r="I38" s="40" t="s">
        <v>87</v>
      </c>
      <c r="J38" s="16"/>
    </row>
    <row r="39" spans="1:10" s="1" customFormat="1" ht="12" customHeight="1">
      <c r="A39" s="66" t="s">
        <v>2</v>
      </c>
      <c r="B39" s="40" t="s">
        <v>87</v>
      </c>
      <c r="C39" s="40" t="s">
        <v>87</v>
      </c>
      <c r="D39" s="40" t="s">
        <v>87</v>
      </c>
      <c r="E39" s="40" t="s">
        <v>87</v>
      </c>
      <c r="F39" s="40" t="s">
        <v>87</v>
      </c>
      <c r="G39" s="40" t="s">
        <v>87</v>
      </c>
      <c r="H39" s="40" t="s">
        <v>87</v>
      </c>
      <c r="I39" s="40" t="s">
        <v>87</v>
      </c>
      <c r="J39" s="16"/>
    </row>
    <row r="40" spans="1:10" s="1" customFormat="1" ht="12" customHeight="1">
      <c r="A40" s="66" t="s">
        <v>99</v>
      </c>
      <c r="B40" s="37">
        <v>3</v>
      </c>
      <c r="C40" s="40" t="s">
        <v>87</v>
      </c>
      <c r="D40" s="40">
        <v>1</v>
      </c>
      <c r="E40" s="40">
        <v>2</v>
      </c>
      <c r="F40" s="40" t="s">
        <v>87</v>
      </c>
      <c r="G40" s="40">
        <v>2</v>
      </c>
      <c r="H40" s="40">
        <v>1</v>
      </c>
      <c r="I40" s="40" t="s">
        <v>87</v>
      </c>
      <c r="J40" s="16"/>
    </row>
    <row r="41" spans="1:10" s="1" customFormat="1" ht="12" customHeight="1">
      <c r="A41" s="66" t="s">
        <v>4</v>
      </c>
      <c r="B41" s="40" t="s">
        <v>87</v>
      </c>
      <c r="C41" s="40" t="s">
        <v>87</v>
      </c>
      <c r="D41" s="40" t="s">
        <v>87</v>
      </c>
      <c r="E41" s="40" t="s">
        <v>87</v>
      </c>
      <c r="F41" s="40" t="s">
        <v>87</v>
      </c>
      <c r="G41" s="40" t="s">
        <v>87</v>
      </c>
      <c r="H41" s="40" t="s">
        <v>87</v>
      </c>
      <c r="I41" s="40" t="s">
        <v>87</v>
      </c>
      <c r="J41" s="16"/>
    </row>
    <row r="42" spans="1:10" s="1" customFormat="1" ht="12" customHeight="1">
      <c r="A42" s="66"/>
      <c r="B42" s="40"/>
      <c r="C42" s="40"/>
      <c r="D42" s="40"/>
      <c r="E42" s="40"/>
      <c r="F42" s="40"/>
      <c r="G42" s="40"/>
      <c r="H42" s="40"/>
      <c r="I42" s="40"/>
      <c r="J42" s="16"/>
    </row>
    <row r="43" spans="1:10" s="1" customFormat="1" ht="12" customHeight="1">
      <c r="A43" s="3"/>
      <c r="B43" s="272" t="s">
        <v>139</v>
      </c>
      <c r="C43" s="272"/>
      <c r="D43" s="272"/>
      <c r="E43" s="272"/>
      <c r="F43" s="272"/>
      <c r="G43" s="272"/>
      <c r="H43" s="272"/>
      <c r="I43" s="272"/>
      <c r="J43" s="16"/>
    </row>
    <row r="44" spans="1:10" s="1" customFormat="1" ht="12" customHeight="1">
      <c r="A44" s="18" t="s">
        <v>39</v>
      </c>
      <c r="B44" s="16"/>
      <c r="C44" s="16"/>
      <c r="D44" s="16"/>
      <c r="E44" s="16"/>
      <c r="F44" s="16"/>
      <c r="G44" s="16"/>
      <c r="H44" s="16"/>
      <c r="I44" s="16"/>
      <c r="J44" s="16"/>
    </row>
    <row r="45" spans="1:10" s="1" customFormat="1" ht="12" customHeight="1">
      <c r="A45" s="63" t="s">
        <v>157</v>
      </c>
      <c r="B45" s="16"/>
      <c r="C45" s="16"/>
      <c r="D45" s="16"/>
      <c r="E45" s="16"/>
      <c r="F45" s="16"/>
      <c r="G45" s="16"/>
      <c r="H45" s="16"/>
      <c r="I45" s="16"/>
      <c r="J45" s="16"/>
    </row>
    <row r="46" spans="1:10" s="1" customFormat="1" ht="12" customHeight="1">
      <c r="A46" s="66" t="s">
        <v>159</v>
      </c>
      <c r="B46" s="40">
        <v>32</v>
      </c>
      <c r="C46" s="40">
        <v>2</v>
      </c>
      <c r="D46" s="40">
        <v>18</v>
      </c>
      <c r="E46" s="40">
        <v>12</v>
      </c>
      <c r="F46" s="40">
        <v>5</v>
      </c>
      <c r="G46" s="40">
        <v>27</v>
      </c>
      <c r="H46" s="40" t="s">
        <v>87</v>
      </c>
      <c r="I46" s="40">
        <v>3</v>
      </c>
      <c r="J46" s="16"/>
    </row>
    <row r="47" spans="1:10" s="1" customFormat="1" ht="12" customHeight="1">
      <c r="A47" s="66" t="s">
        <v>158</v>
      </c>
      <c r="B47" s="37">
        <v>428</v>
      </c>
      <c r="C47" s="40">
        <v>34</v>
      </c>
      <c r="D47" s="37">
        <v>177</v>
      </c>
      <c r="E47" s="40">
        <v>217</v>
      </c>
      <c r="F47" s="40">
        <v>122</v>
      </c>
      <c r="G47" s="37">
        <v>306</v>
      </c>
      <c r="H47" s="40" t="s">
        <v>87</v>
      </c>
      <c r="I47" s="40">
        <v>94</v>
      </c>
      <c r="J47" s="16"/>
    </row>
    <row r="48" spans="1:10" s="1" customFormat="1" ht="12" customHeight="1">
      <c r="A48" s="66" t="s">
        <v>41</v>
      </c>
      <c r="B48" s="37">
        <v>2028</v>
      </c>
      <c r="C48" s="37">
        <v>659</v>
      </c>
      <c r="D48" s="37">
        <v>951</v>
      </c>
      <c r="E48" s="37">
        <v>418</v>
      </c>
      <c r="F48" s="40">
        <v>142</v>
      </c>
      <c r="G48" s="37">
        <v>1855</v>
      </c>
      <c r="H48" s="37">
        <v>31</v>
      </c>
      <c r="I48" s="40">
        <v>68</v>
      </c>
      <c r="J48" s="16"/>
    </row>
    <row r="49" spans="1:10" s="1" customFormat="1" ht="12" customHeight="1">
      <c r="A49" s="63" t="s">
        <v>23</v>
      </c>
      <c r="B49" s="71" t="s">
        <v>438</v>
      </c>
      <c r="C49" s="71" t="s">
        <v>438</v>
      </c>
      <c r="D49" s="71" t="s">
        <v>438</v>
      </c>
      <c r="E49" s="71" t="s">
        <v>438</v>
      </c>
      <c r="F49" s="71" t="s">
        <v>438</v>
      </c>
      <c r="G49" s="71" t="s">
        <v>438</v>
      </c>
      <c r="H49" s="71" t="s">
        <v>438</v>
      </c>
      <c r="I49" s="71" t="s">
        <v>438</v>
      </c>
      <c r="J49" s="16"/>
    </row>
    <row r="50" spans="1:10" s="1" customFormat="1" ht="12" customHeight="1">
      <c r="A50" s="64" t="s">
        <v>160</v>
      </c>
      <c r="B50" s="37">
        <v>452</v>
      </c>
      <c r="C50" s="40">
        <v>160</v>
      </c>
      <c r="D50" s="40">
        <v>224</v>
      </c>
      <c r="E50" s="40">
        <v>68</v>
      </c>
      <c r="F50" s="40">
        <v>15</v>
      </c>
      <c r="G50" s="37">
        <v>431</v>
      </c>
      <c r="H50" s="40">
        <v>6</v>
      </c>
      <c r="I50" s="40">
        <v>4</v>
      </c>
      <c r="J50" s="16"/>
    </row>
    <row r="51" spans="1:10" s="1" customFormat="1" ht="12" customHeight="1">
      <c r="A51" s="64" t="s">
        <v>161</v>
      </c>
      <c r="B51" s="37">
        <v>990</v>
      </c>
      <c r="C51" s="40">
        <v>325</v>
      </c>
      <c r="D51" s="37">
        <v>412</v>
      </c>
      <c r="E51" s="37">
        <v>253</v>
      </c>
      <c r="F51" s="40">
        <v>90</v>
      </c>
      <c r="G51" s="37">
        <v>884</v>
      </c>
      <c r="H51" s="37">
        <v>16</v>
      </c>
      <c r="I51" s="40">
        <v>48</v>
      </c>
      <c r="J51" s="16"/>
    </row>
    <row r="52" spans="1:10" s="1" customFormat="1" ht="12" customHeight="1">
      <c r="A52" s="67" t="s">
        <v>162</v>
      </c>
      <c r="B52" s="37" t="s">
        <v>438</v>
      </c>
      <c r="C52" s="40" t="s">
        <v>438</v>
      </c>
      <c r="D52" s="40" t="s">
        <v>438</v>
      </c>
      <c r="E52" s="40" t="s">
        <v>438</v>
      </c>
      <c r="F52" s="37" t="s">
        <v>438</v>
      </c>
      <c r="G52" s="37" t="s">
        <v>438</v>
      </c>
      <c r="H52" s="37" t="s">
        <v>438</v>
      </c>
      <c r="I52" s="37" t="s">
        <v>438</v>
      </c>
      <c r="J52" s="16"/>
    </row>
    <row r="53" spans="1:10" s="1" customFormat="1" ht="12" customHeight="1">
      <c r="A53" s="158" t="s">
        <v>163</v>
      </c>
      <c r="B53" s="37">
        <v>586</v>
      </c>
      <c r="C53" s="40">
        <v>174</v>
      </c>
      <c r="D53" s="40">
        <v>315</v>
      </c>
      <c r="E53" s="40">
        <v>97</v>
      </c>
      <c r="F53" s="40">
        <v>37</v>
      </c>
      <c r="G53" s="37">
        <v>540</v>
      </c>
      <c r="H53" s="37">
        <v>9</v>
      </c>
      <c r="I53" s="40">
        <v>16</v>
      </c>
      <c r="J53" s="16"/>
    </row>
    <row r="54" spans="1:10" s="35" customFormat="1" ht="12" customHeight="1">
      <c r="A54" s="34" t="s">
        <v>229</v>
      </c>
      <c r="B54" s="38">
        <v>2488</v>
      </c>
      <c r="C54" s="38">
        <v>695</v>
      </c>
      <c r="D54" s="38">
        <v>1146</v>
      </c>
      <c r="E54" s="38">
        <v>647</v>
      </c>
      <c r="F54" s="41">
        <v>269</v>
      </c>
      <c r="G54" s="38">
        <v>2188</v>
      </c>
      <c r="H54" s="38">
        <v>31</v>
      </c>
      <c r="I54" s="41">
        <v>165</v>
      </c>
      <c r="J54" s="16"/>
    </row>
    <row r="55" spans="1:10" ht="12" customHeight="1">
      <c r="A55" s="63" t="s">
        <v>61</v>
      </c>
      <c r="B55" s="37" t="s">
        <v>438</v>
      </c>
      <c r="C55" s="37" t="s">
        <v>438</v>
      </c>
      <c r="D55" s="37" t="s">
        <v>438</v>
      </c>
      <c r="E55" s="37" t="s">
        <v>438</v>
      </c>
      <c r="F55" s="37" t="s">
        <v>438</v>
      </c>
      <c r="G55" s="37" t="s">
        <v>438</v>
      </c>
      <c r="H55" s="37" t="s">
        <v>438</v>
      </c>
      <c r="I55" s="37" t="s">
        <v>438</v>
      </c>
      <c r="J55" s="16"/>
    </row>
    <row r="56" spans="1:10" ht="12" customHeight="1">
      <c r="A56" s="116" t="s">
        <v>243</v>
      </c>
      <c r="B56" s="37">
        <v>1399</v>
      </c>
      <c r="C56" s="40">
        <v>557</v>
      </c>
      <c r="D56" s="37">
        <v>625</v>
      </c>
      <c r="E56" s="40">
        <v>217</v>
      </c>
      <c r="F56" s="40">
        <v>96</v>
      </c>
      <c r="G56" s="37">
        <v>1283</v>
      </c>
      <c r="H56" s="37">
        <v>20</v>
      </c>
      <c r="I56" s="40">
        <v>53</v>
      </c>
      <c r="J56" s="16"/>
    </row>
    <row r="57" spans="1:10" ht="12" customHeight="1">
      <c r="A57" s="66" t="s">
        <v>2</v>
      </c>
      <c r="B57" s="40">
        <v>5</v>
      </c>
      <c r="C57" s="40" t="s">
        <v>87</v>
      </c>
      <c r="D57" s="40">
        <v>3</v>
      </c>
      <c r="E57" s="40">
        <v>2</v>
      </c>
      <c r="F57" s="40">
        <v>2</v>
      </c>
      <c r="G57" s="40">
        <v>3</v>
      </c>
      <c r="H57" s="40" t="s">
        <v>87</v>
      </c>
      <c r="I57" s="40">
        <v>2</v>
      </c>
      <c r="J57" s="16"/>
    </row>
    <row r="58" spans="1:10" ht="12" customHeight="1">
      <c r="A58" s="66" t="s">
        <v>99</v>
      </c>
      <c r="B58" s="37">
        <v>11</v>
      </c>
      <c r="C58" s="40">
        <v>7</v>
      </c>
      <c r="D58" s="40">
        <v>4</v>
      </c>
      <c r="E58" s="40" t="s">
        <v>87</v>
      </c>
      <c r="F58" s="40" t="s">
        <v>87</v>
      </c>
      <c r="G58" s="40">
        <v>5</v>
      </c>
      <c r="H58" s="40">
        <v>6</v>
      </c>
      <c r="I58" s="40" t="s">
        <v>87</v>
      </c>
      <c r="J58" s="16"/>
    </row>
    <row r="59" spans="1:10" ht="12" customHeight="1">
      <c r="A59" s="66" t="s">
        <v>4</v>
      </c>
      <c r="B59" s="40">
        <v>554</v>
      </c>
      <c r="C59" s="40">
        <v>16</v>
      </c>
      <c r="D59" s="40">
        <v>225</v>
      </c>
      <c r="E59" s="40">
        <v>313</v>
      </c>
      <c r="F59" s="40">
        <v>132</v>
      </c>
      <c r="G59" s="40">
        <v>422</v>
      </c>
      <c r="H59" s="40" t="s">
        <v>87</v>
      </c>
      <c r="I59" s="40">
        <v>87</v>
      </c>
      <c r="J59" s="16"/>
    </row>
    <row r="60" spans="1:10" ht="12.75" customHeight="1">
      <c r="A60" s="17"/>
      <c r="B60" s="112"/>
    </row>
  </sheetData>
  <mergeCells count="10">
    <mergeCell ref="B43:I43"/>
    <mergeCell ref="B3:B5"/>
    <mergeCell ref="C4:E4"/>
    <mergeCell ref="F4:H4"/>
    <mergeCell ref="A1:I1"/>
    <mergeCell ref="A3:A5"/>
    <mergeCell ref="B7:I7"/>
    <mergeCell ref="B25:I25"/>
    <mergeCell ref="I4:I5"/>
    <mergeCell ref="C3:I3"/>
  </mergeCells>
  <phoneticPr fontId="4" type="noConversion"/>
  <hyperlinks>
    <hyperlink ref="A1:I1" location="Inhaltsverzeichnis!A40" display="2.4  Tageseinrichtungen für Kinder am 01.03.2022 nach Art, Trägergruppen und Öffnungszeiten" xr:uid="{00000000-0004-0000-0800-000000000000}"/>
  </hyperlinks>
  <pageMargins left="0.59055118110236227" right="0.59055118110236227" top="0.78740157480314965" bottom="0.59055118110236227" header="0.31496062992125984" footer="0.23622047244094491"/>
  <pageSetup paperSize="9" firstPageNumber="11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K V 7 - j / 22 –  Berlin  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1"/>
  <sheetViews>
    <sheetView zoomScaleNormal="100" workbookViewId="0">
      <pane ySplit="5" topLeftCell="A6" activePane="bottomLeft" state="frozen"/>
      <selection pane="bottomLeft" activeCell="A6" sqref="A6"/>
    </sheetView>
  </sheetViews>
  <sheetFormatPr baseColWidth="10" defaultRowHeight="12.75" customHeight="1"/>
  <cols>
    <col min="1" max="1" width="39.42578125" customWidth="1"/>
    <col min="2" max="9" width="5.28515625" customWidth="1"/>
    <col min="10" max="10" width="9.28515625" customWidth="1"/>
  </cols>
  <sheetData>
    <row r="1" spans="1:10" ht="12" customHeight="1">
      <c r="A1" s="266" t="s">
        <v>575</v>
      </c>
      <c r="B1" s="266"/>
      <c r="C1" s="266"/>
      <c r="D1" s="266"/>
      <c r="E1" s="266"/>
      <c r="F1" s="266"/>
      <c r="G1" s="266"/>
      <c r="H1" s="266"/>
      <c r="I1" s="266"/>
      <c r="J1" s="266"/>
    </row>
    <row r="2" spans="1:10" ht="12" customHeight="1"/>
    <row r="3" spans="1:10" s="1" customFormat="1" ht="12" customHeight="1">
      <c r="A3" s="289" t="s">
        <v>448</v>
      </c>
      <c r="B3" s="273" t="s">
        <v>242</v>
      </c>
      <c r="C3" s="274" t="s">
        <v>485</v>
      </c>
      <c r="D3" s="274"/>
      <c r="E3" s="274"/>
      <c r="F3" s="274"/>
      <c r="G3" s="274"/>
      <c r="H3" s="274"/>
      <c r="I3" s="274"/>
      <c r="J3" s="275"/>
    </row>
    <row r="4" spans="1:10" s="1" customFormat="1" ht="28.15" customHeight="1">
      <c r="A4" s="290"/>
      <c r="B4" s="273"/>
      <c r="C4" s="273" t="s">
        <v>66</v>
      </c>
      <c r="D4" s="273" t="s">
        <v>459</v>
      </c>
      <c r="E4" s="295"/>
      <c r="F4" s="295"/>
      <c r="G4" s="295"/>
      <c r="H4" s="295"/>
      <c r="I4" s="295"/>
      <c r="J4" s="283" t="s">
        <v>465</v>
      </c>
    </row>
    <row r="5" spans="1:10" s="1" customFormat="1" ht="28.15" customHeight="1">
      <c r="A5" s="290"/>
      <c r="B5" s="273"/>
      <c r="C5" s="295"/>
      <c r="D5" s="224" t="s">
        <v>458</v>
      </c>
      <c r="E5" s="27" t="s">
        <v>461</v>
      </c>
      <c r="F5" s="27" t="s">
        <v>462</v>
      </c>
      <c r="G5" s="27" t="s">
        <v>463</v>
      </c>
      <c r="H5" s="27" t="s">
        <v>464</v>
      </c>
      <c r="I5" s="224" t="s">
        <v>460</v>
      </c>
      <c r="J5" s="286"/>
    </row>
    <row r="6" spans="1:10" s="1" customFormat="1" ht="12" customHeight="1">
      <c r="A6" s="55"/>
      <c r="B6" s="55"/>
      <c r="C6" s="92"/>
      <c r="D6" s="92"/>
      <c r="E6" s="92"/>
      <c r="F6" s="92"/>
      <c r="G6" s="55"/>
      <c r="H6" s="55"/>
      <c r="I6" s="55"/>
      <c r="J6" s="78"/>
    </row>
    <row r="7" spans="1:10" s="1" customFormat="1" ht="12" customHeight="1">
      <c r="A7" s="3"/>
      <c r="B7" s="272" t="s">
        <v>51</v>
      </c>
      <c r="C7" s="272"/>
      <c r="D7" s="272"/>
      <c r="E7" s="272"/>
      <c r="F7" s="272"/>
      <c r="G7" s="272"/>
      <c r="H7" s="272"/>
      <c r="I7" s="272"/>
      <c r="J7" s="272"/>
    </row>
    <row r="8" spans="1:10" s="1" customFormat="1" ht="12" customHeight="1">
      <c r="A8" s="18" t="s">
        <v>39</v>
      </c>
      <c r="B8" s="25"/>
      <c r="C8" s="7"/>
      <c r="D8" s="4"/>
      <c r="E8" s="6"/>
      <c r="F8" s="6"/>
      <c r="G8" s="6"/>
      <c r="H8" s="6"/>
      <c r="I8" s="6"/>
      <c r="J8" s="226"/>
    </row>
    <row r="9" spans="1:10" s="1" customFormat="1" ht="11.65" customHeight="1">
      <c r="A9" s="63" t="s">
        <v>157</v>
      </c>
      <c r="B9" s="40"/>
      <c r="C9" s="40"/>
      <c r="D9" s="40"/>
      <c r="E9" s="40"/>
      <c r="F9" s="40"/>
      <c r="G9" s="40"/>
      <c r="H9" s="40"/>
      <c r="I9" s="40"/>
      <c r="J9" s="227"/>
    </row>
    <row r="10" spans="1:10" s="1" customFormat="1" ht="12" customHeight="1">
      <c r="A10" s="66" t="s">
        <v>159</v>
      </c>
      <c r="B10" s="40">
        <v>33</v>
      </c>
      <c r="C10" s="40">
        <v>33</v>
      </c>
      <c r="D10" s="40" t="s">
        <v>87</v>
      </c>
      <c r="E10" s="40" t="s">
        <v>87</v>
      </c>
      <c r="F10" s="40">
        <v>3</v>
      </c>
      <c r="G10" s="40">
        <v>28</v>
      </c>
      <c r="H10" s="40">
        <v>2</v>
      </c>
      <c r="I10" s="40" t="s">
        <v>87</v>
      </c>
      <c r="J10" s="232">
        <v>9.5</v>
      </c>
    </row>
    <row r="11" spans="1:10" s="1" customFormat="1" ht="12" customHeight="1">
      <c r="A11" s="66" t="s">
        <v>158</v>
      </c>
      <c r="B11" s="37">
        <v>444</v>
      </c>
      <c r="C11" s="40">
        <v>444</v>
      </c>
      <c r="D11" s="37">
        <v>12</v>
      </c>
      <c r="E11" s="40">
        <v>12</v>
      </c>
      <c r="F11" s="37">
        <v>122</v>
      </c>
      <c r="G11" s="37">
        <v>281</v>
      </c>
      <c r="H11" s="40">
        <v>17</v>
      </c>
      <c r="I11" s="40" t="s">
        <v>87</v>
      </c>
      <c r="J11" s="233">
        <v>8.9</v>
      </c>
    </row>
    <row r="12" spans="1:10" s="1" customFormat="1" ht="12" customHeight="1">
      <c r="A12" s="66" t="s">
        <v>41</v>
      </c>
      <c r="B12" s="37">
        <v>2310</v>
      </c>
      <c r="C12" s="37">
        <v>2310</v>
      </c>
      <c r="D12" s="40">
        <v>2</v>
      </c>
      <c r="E12" s="40">
        <v>1</v>
      </c>
      <c r="F12" s="37">
        <v>148</v>
      </c>
      <c r="G12" s="37">
        <v>1799</v>
      </c>
      <c r="H12" s="37">
        <v>360</v>
      </c>
      <c r="I12" s="40" t="s">
        <v>87</v>
      </c>
      <c r="J12" s="232">
        <v>10.199999999999999</v>
      </c>
    </row>
    <row r="13" spans="1:10" s="1" customFormat="1" ht="11.65" customHeight="1">
      <c r="A13" s="67" t="s">
        <v>23</v>
      </c>
      <c r="B13" s="71" t="s">
        <v>438</v>
      </c>
      <c r="C13" s="71" t="s">
        <v>438</v>
      </c>
      <c r="D13" s="71" t="s">
        <v>438</v>
      </c>
      <c r="E13" s="71" t="s">
        <v>438</v>
      </c>
      <c r="F13" s="71" t="s">
        <v>438</v>
      </c>
      <c r="G13" s="71" t="s">
        <v>438</v>
      </c>
      <c r="H13" s="71" t="s">
        <v>438</v>
      </c>
      <c r="I13" s="71" t="s">
        <v>438</v>
      </c>
      <c r="J13" s="71" t="s">
        <v>438</v>
      </c>
    </row>
    <row r="14" spans="1:10" s="1" customFormat="1" ht="12" customHeight="1">
      <c r="A14" s="64" t="s">
        <v>160</v>
      </c>
      <c r="B14" s="37">
        <v>494</v>
      </c>
      <c r="C14" s="40">
        <v>494</v>
      </c>
      <c r="D14" s="40" t="s">
        <v>87</v>
      </c>
      <c r="E14" s="40" t="s">
        <v>87</v>
      </c>
      <c r="F14" s="37">
        <v>11</v>
      </c>
      <c r="G14" s="37">
        <v>412</v>
      </c>
      <c r="H14" s="40">
        <v>71</v>
      </c>
      <c r="I14" s="40" t="s">
        <v>87</v>
      </c>
      <c r="J14" s="232">
        <v>10.3</v>
      </c>
    </row>
    <row r="15" spans="1:10" s="1" customFormat="1" ht="12" customHeight="1">
      <c r="A15" s="64" t="s">
        <v>161</v>
      </c>
      <c r="B15" s="37">
        <v>1167</v>
      </c>
      <c r="C15" s="40">
        <v>1167</v>
      </c>
      <c r="D15" s="40">
        <v>2</v>
      </c>
      <c r="E15" s="40">
        <v>1</v>
      </c>
      <c r="F15" s="37">
        <v>107</v>
      </c>
      <c r="G15" s="37">
        <v>861</v>
      </c>
      <c r="H15" s="37">
        <v>196</v>
      </c>
      <c r="I15" s="40" t="s">
        <v>87</v>
      </c>
      <c r="J15" s="233">
        <v>10.199999999999999</v>
      </c>
    </row>
    <row r="16" spans="1:10" s="1" customFormat="1" ht="11.65" customHeight="1">
      <c r="A16" s="67" t="s">
        <v>162</v>
      </c>
      <c r="B16" s="37" t="s">
        <v>438</v>
      </c>
      <c r="C16" s="40" t="s">
        <v>438</v>
      </c>
      <c r="D16" s="40" t="s">
        <v>438</v>
      </c>
      <c r="E16" s="40" t="s">
        <v>438</v>
      </c>
      <c r="F16" s="37" t="s">
        <v>438</v>
      </c>
      <c r="G16" s="37" t="s">
        <v>438</v>
      </c>
      <c r="H16" s="37" t="s">
        <v>438</v>
      </c>
      <c r="I16" s="40" t="s">
        <v>438</v>
      </c>
      <c r="J16" s="232" t="s">
        <v>438</v>
      </c>
    </row>
    <row r="17" spans="1:10" s="1" customFormat="1" ht="12" customHeight="1">
      <c r="A17" s="158" t="s">
        <v>163</v>
      </c>
      <c r="B17" s="37">
        <v>649</v>
      </c>
      <c r="C17" s="40">
        <v>649</v>
      </c>
      <c r="D17" s="40" t="s">
        <v>87</v>
      </c>
      <c r="E17" s="40" t="s">
        <v>87</v>
      </c>
      <c r="F17" s="37">
        <v>30</v>
      </c>
      <c r="G17" s="37">
        <v>526</v>
      </c>
      <c r="H17" s="37">
        <v>93</v>
      </c>
      <c r="I17" s="40" t="s">
        <v>87</v>
      </c>
      <c r="J17" s="232">
        <v>10.199999999999999</v>
      </c>
    </row>
    <row r="18" spans="1:10" s="1" customFormat="1" ht="12" customHeight="1">
      <c r="A18" s="34" t="s">
        <v>38</v>
      </c>
      <c r="B18" s="38">
        <v>2787</v>
      </c>
      <c r="C18" s="38">
        <v>2787</v>
      </c>
      <c r="D18" s="38">
        <v>14</v>
      </c>
      <c r="E18" s="38">
        <v>13</v>
      </c>
      <c r="F18" s="38">
        <v>273</v>
      </c>
      <c r="G18" s="38">
        <v>2108</v>
      </c>
      <c r="H18" s="38">
        <v>379</v>
      </c>
      <c r="I18" s="41" t="s">
        <v>87</v>
      </c>
      <c r="J18" s="235">
        <v>10</v>
      </c>
    </row>
    <row r="19" spans="1:10" s="1" customFormat="1" ht="11.65" customHeight="1">
      <c r="A19" s="63" t="s">
        <v>61</v>
      </c>
      <c r="B19" s="37" t="s">
        <v>438</v>
      </c>
      <c r="C19" s="37" t="s">
        <v>438</v>
      </c>
      <c r="D19" s="37" t="s">
        <v>438</v>
      </c>
      <c r="E19" s="37" t="s">
        <v>438</v>
      </c>
      <c r="F19" s="37" t="s">
        <v>438</v>
      </c>
      <c r="G19" s="37" t="s">
        <v>438</v>
      </c>
      <c r="H19" s="37" t="s">
        <v>438</v>
      </c>
      <c r="I19" s="37" t="s">
        <v>438</v>
      </c>
      <c r="J19" s="232" t="s">
        <v>438</v>
      </c>
    </row>
    <row r="20" spans="1:10" s="1" customFormat="1" ht="12" customHeight="1">
      <c r="A20" s="116" t="s">
        <v>243</v>
      </c>
      <c r="B20" s="37">
        <v>1678</v>
      </c>
      <c r="C20" s="40">
        <v>1678</v>
      </c>
      <c r="D20" s="37">
        <v>3</v>
      </c>
      <c r="E20" s="37">
        <v>2</v>
      </c>
      <c r="F20" s="37">
        <v>89</v>
      </c>
      <c r="G20" s="37">
        <v>1259</v>
      </c>
      <c r="H20" s="37">
        <v>325</v>
      </c>
      <c r="I20" s="40" t="s">
        <v>87</v>
      </c>
      <c r="J20" s="232">
        <v>10.4</v>
      </c>
    </row>
    <row r="21" spans="1:10" s="1" customFormat="1" ht="12" customHeight="1">
      <c r="A21" s="66" t="s">
        <v>2</v>
      </c>
      <c r="B21" s="37">
        <v>5</v>
      </c>
      <c r="C21" s="40">
        <v>5</v>
      </c>
      <c r="D21" s="40" t="s">
        <v>87</v>
      </c>
      <c r="E21" s="40" t="s">
        <v>87</v>
      </c>
      <c r="F21" s="40">
        <v>2</v>
      </c>
      <c r="G21" s="37">
        <v>3</v>
      </c>
      <c r="H21" s="40" t="s">
        <v>87</v>
      </c>
      <c r="I21" s="40" t="s">
        <v>87</v>
      </c>
      <c r="J21" s="233">
        <v>8.3000000000000007</v>
      </c>
    </row>
    <row r="22" spans="1:10" s="1" customFormat="1" ht="12" customHeight="1">
      <c r="A22" s="66" t="s">
        <v>99</v>
      </c>
      <c r="B22" s="37">
        <v>15</v>
      </c>
      <c r="C22" s="40">
        <v>15</v>
      </c>
      <c r="D22" s="40" t="s">
        <v>87</v>
      </c>
      <c r="E22" s="40" t="s">
        <v>87</v>
      </c>
      <c r="F22" s="40" t="s">
        <v>87</v>
      </c>
      <c r="G22" s="40">
        <v>8</v>
      </c>
      <c r="H22" s="40">
        <v>7</v>
      </c>
      <c r="I22" s="40" t="s">
        <v>87</v>
      </c>
      <c r="J22" s="232">
        <v>11.8</v>
      </c>
    </row>
    <row r="23" spans="1:10" s="1" customFormat="1" ht="12" customHeight="1">
      <c r="A23" s="66" t="s">
        <v>4</v>
      </c>
      <c r="B23" s="40">
        <v>554</v>
      </c>
      <c r="C23" s="40">
        <v>554</v>
      </c>
      <c r="D23" s="40">
        <v>1</v>
      </c>
      <c r="E23" s="40">
        <v>1</v>
      </c>
      <c r="F23" s="40">
        <v>171</v>
      </c>
      <c r="G23" s="40">
        <v>379</v>
      </c>
      <c r="H23" s="40">
        <v>2</v>
      </c>
      <c r="I23" s="40" t="s">
        <v>87</v>
      </c>
      <c r="J23" s="232">
        <v>8.9</v>
      </c>
    </row>
    <row r="24" spans="1:10" s="1" customFormat="1" ht="11.1" customHeight="1">
      <c r="A24" s="66"/>
      <c r="B24" s="40"/>
      <c r="C24" s="40"/>
      <c r="D24" s="40"/>
      <c r="E24" s="40"/>
      <c r="F24" s="40"/>
      <c r="G24" s="40"/>
      <c r="H24" s="40"/>
      <c r="I24" s="40"/>
      <c r="J24" s="40"/>
    </row>
    <row r="25" spans="1:10" s="1" customFormat="1" ht="11.1" customHeight="1">
      <c r="A25" s="3"/>
      <c r="B25" s="272" t="s">
        <v>138</v>
      </c>
      <c r="C25" s="272"/>
      <c r="D25" s="272"/>
      <c r="E25" s="272"/>
      <c r="F25" s="272"/>
      <c r="G25" s="272"/>
      <c r="H25" s="272"/>
      <c r="I25" s="272"/>
      <c r="J25" s="272"/>
    </row>
    <row r="26" spans="1:10" s="1" customFormat="1" ht="12" customHeight="1">
      <c r="A26" s="18" t="s">
        <v>39</v>
      </c>
      <c r="B26" s="16"/>
      <c r="C26" s="16"/>
      <c r="D26" s="16"/>
      <c r="E26" s="16"/>
      <c r="F26" s="16"/>
      <c r="G26" s="16"/>
      <c r="H26" s="16"/>
      <c r="I26" s="16"/>
      <c r="J26" s="16"/>
    </row>
    <row r="27" spans="1:10" s="1" customFormat="1" ht="11.65" customHeight="1">
      <c r="A27" s="63" t="s">
        <v>157</v>
      </c>
      <c r="B27" s="16"/>
      <c r="C27" s="16"/>
      <c r="D27" s="16"/>
      <c r="E27" s="16"/>
      <c r="F27" s="16"/>
      <c r="G27" s="16"/>
      <c r="H27" s="16"/>
      <c r="I27" s="16"/>
      <c r="J27" s="16"/>
    </row>
    <row r="28" spans="1:10" s="1" customFormat="1" ht="12" customHeight="1">
      <c r="A28" s="66" t="s">
        <v>159</v>
      </c>
      <c r="B28" s="40">
        <v>1</v>
      </c>
      <c r="C28" s="40">
        <v>1</v>
      </c>
      <c r="D28" s="40" t="s">
        <v>87</v>
      </c>
      <c r="E28" s="40" t="s">
        <v>87</v>
      </c>
      <c r="F28" s="40" t="s">
        <v>87</v>
      </c>
      <c r="G28" s="40">
        <v>1</v>
      </c>
      <c r="H28" s="40" t="s">
        <v>87</v>
      </c>
      <c r="I28" s="40" t="s">
        <v>87</v>
      </c>
      <c r="J28" s="232">
        <v>10.5</v>
      </c>
    </row>
    <row r="29" spans="1:10" s="1" customFormat="1" ht="12" customHeight="1">
      <c r="A29" s="66" t="s">
        <v>158</v>
      </c>
      <c r="B29" s="37">
        <v>16</v>
      </c>
      <c r="C29" s="40">
        <v>16</v>
      </c>
      <c r="D29" s="40" t="s">
        <v>87</v>
      </c>
      <c r="E29" s="40" t="s">
        <v>87</v>
      </c>
      <c r="F29" s="40" t="s">
        <v>87</v>
      </c>
      <c r="G29" s="37">
        <v>12</v>
      </c>
      <c r="H29" s="40">
        <v>4</v>
      </c>
      <c r="I29" s="40" t="s">
        <v>87</v>
      </c>
      <c r="J29" s="233">
        <v>10.8</v>
      </c>
    </row>
    <row r="30" spans="1:10" s="1" customFormat="1" ht="12" customHeight="1">
      <c r="A30" s="66" t="s">
        <v>41</v>
      </c>
      <c r="B30" s="37">
        <v>282</v>
      </c>
      <c r="C30" s="37">
        <v>282</v>
      </c>
      <c r="D30" s="40" t="s">
        <v>87</v>
      </c>
      <c r="E30" s="40" t="s">
        <v>87</v>
      </c>
      <c r="F30" s="40" t="s">
        <v>87</v>
      </c>
      <c r="G30" s="37">
        <v>169</v>
      </c>
      <c r="H30" s="37">
        <v>113</v>
      </c>
      <c r="I30" s="40" t="s">
        <v>87</v>
      </c>
      <c r="J30" s="232">
        <v>11.3</v>
      </c>
    </row>
    <row r="31" spans="1:10" s="1" customFormat="1" ht="11.65" customHeight="1">
      <c r="A31" s="67" t="s">
        <v>23</v>
      </c>
      <c r="B31" s="71" t="s">
        <v>438</v>
      </c>
      <c r="C31" s="71" t="s">
        <v>438</v>
      </c>
      <c r="D31" s="71" t="s">
        <v>438</v>
      </c>
      <c r="E31" s="71" t="s">
        <v>438</v>
      </c>
      <c r="F31" s="71" t="s">
        <v>438</v>
      </c>
      <c r="G31" s="71" t="s">
        <v>438</v>
      </c>
      <c r="H31" s="71" t="s">
        <v>438</v>
      </c>
      <c r="I31" s="71" t="s">
        <v>438</v>
      </c>
      <c r="J31" s="71" t="s">
        <v>438</v>
      </c>
    </row>
    <row r="32" spans="1:10" s="1" customFormat="1" ht="12" customHeight="1">
      <c r="A32" s="64" t="s">
        <v>160</v>
      </c>
      <c r="B32" s="1">
        <v>42</v>
      </c>
      <c r="C32" s="1">
        <v>42</v>
      </c>
      <c r="D32" s="40" t="s">
        <v>87</v>
      </c>
      <c r="E32" s="40" t="s">
        <v>87</v>
      </c>
      <c r="F32" s="40" t="s">
        <v>87</v>
      </c>
      <c r="G32" s="1">
        <v>17</v>
      </c>
      <c r="H32" s="1">
        <v>25</v>
      </c>
      <c r="I32" s="40" t="s">
        <v>87</v>
      </c>
      <c r="J32" s="232">
        <v>11.5</v>
      </c>
    </row>
    <row r="33" spans="1:10" s="1" customFormat="1" ht="12" customHeight="1">
      <c r="A33" s="64" t="s">
        <v>161</v>
      </c>
      <c r="B33" s="37">
        <v>177</v>
      </c>
      <c r="C33" s="40">
        <v>177</v>
      </c>
      <c r="D33" s="40" t="s">
        <v>87</v>
      </c>
      <c r="E33" s="40" t="s">
        <v>87</v>
      </c>
      <c r="F33" s="40" t="s">
        <v>87</v>
      </c>
      <c r="G33" s="37">
        <v>116</v>
      </c>
      <c r="H33" s="37">
        <v>61</v>
      </c>
      <c r="I33" s="40" t="s">
        <v>87</v>
      </c>
      <c r="J33" s="233">
        <v>11.2</v>
      </c>
    </row>
    <row r="34" spans="1:10" s="1" customFormat="1" ht="11.65" customHeight="1">
      <c r="A34" s="67" t="s">
        <v>162</v>
      </c>
      <c r="B34" s="37" t="s">
        <v>438</v>
      </c>
      <c r="C34" s="40" t="s">
        <v>438</v>
      </c>
      <c r="D34" s="40" t="s">
        <v>438</v>
      </c>
      <c r="E34" s="40" t="s">
        <v>438</v>
      </c>
      <c r="F34" s="37" t="s">
        <v>438</v>
      </c>
      <c r="G34" s="37" t="s">
        <v>438</v>
      </c>
      <c r="H34" s="37" t="s">
        <v>438</v>
      </c>
      <c r="I34" s="37" t="s">
        <v>438</v>
      </c>
      <c r="J34" s="232" t="s">
        <v>438</v>
      </c>
    </row>
    <row r="35" spans="1:10" s="1" customFormat="1" ht="12" customHeight="1">
      <c r="A35" s="158" t="s">
        <v>163</v>
      </c>
      <c r="B35" s="37">
        <v>63</v>
      </c>
      <c r="C35" s="40">
        <v>63</v>
      </c>
      <c r="D35" s="40" t="s">
        <v>87</v>
      </c>
      <c r="E35" s="40" t="s">
        <v>87</v>
      </c>
      <c r="F35" s="40" t="s">
        <v>87</v>
      </c>
      <c r="G35" s="37">
        <v>36</v>
      </c>
      <c r="H35" s="37">
        <v>27</v>
      </c>
      <c r="I35" s="40" t="s">
        <v>87</v>
      </c>
      <c r="J35" s="232">
        <v>11.3</v>
      </c>
    </row>
    <row r="36" spans="1:10" s="1" customFormat="1" ht="12" customHeight="1">
      <c r="A36" s="34" t="s">
        <v>229</v>
      </c>
      <c r="B36" s="38">
        <v>299</v>
      </c>
      <c r="C36" s="38">
        <v>299</v>
      </c>
      <c r="D36" s="41" t="s">
        <v>87</v>
      </c>
      <c r="E36" s="41" t="s">
        <v>87</v>
      </c>
      <c r="F36" s="41" t="s">
        <v>87</v>
      </c>
      <c r="G36" s="38">
        <v>182</v>
      </c>
      <c r="H36" s="38">
        <v>117</v>
      </c>
      <c r="I36" s="41" t="s">
        <v>87</v>
      </c>
      <c r="J36" s="235">
        <v>11.2</v>
      </c>
    </row>
    <row r="37" spans="1:10" s="1" customFormat="1" ht="11.65" customHeight="1">
      <c r="A37" s="63" t="s">
        <v>61</v>
      </c>
      <c r="B37" s="37" t="s">
        <v>438</v>
      </c>
      <c r="C37" s="37" t="s">
        <v>438</v>
      </c>
      <c r="D37" s="37" t="s">
        <v>438</v>
      </c>
      <c r="E37" s="37" t="s">
        <v>438</v>
      </c>
      <c r="F37" s="37" t="s">
        <v>438</v>
      </c>
      <c r="G37" s="37" t="s">
        <v>438</v>
      </c>
      <c r="H37" s="37" t="s">
        <v>438</v>
      </c>
      <c r="I37" s="37" t="s">
        <v>438</v>
      </c>
      <c r="J37" s="232" t="s">
        <v>438</v>
      </c>
    </row>
    <row r="38" spans="1:10" s="1" customFormat="1" ht="12" customHeight="1">
      <c r="A38" s="116" t="s">
        <v>243</v>
      </c>
      <c r="B38" s="37">
        <v>279</v>
      </c>
      <c r="C38" s="40">
        <v>279</v>
      </c>
      <c r="D38" s="40" t="s">
        <v>87</v>
      </c>
      <c r="E38" s="40" t="s">
        <v>87</v>
      </c>
      <c r="F38" s="40" t="s">
        <v>87</v>
      </c>
      <c r="G38" s="37">
        <v>166</v>
      </c>
      <c r="H38" s="40">
        <v>113</v>
      </c>
      <c r="I38" s="40" t="s">
        <v>87</v>
      </c>
      <c r="J38" s="232">
        <v>11.3</v>
      </c>
    </row>
    <row r="39" spans="1:10" s="1" customFormat="1" ht="12" customHeight="1">
      <c r="A39" s="66" t="s">
        <v>2</v>
      </c>
      <c r="B39" s="40" t="s">
        <v>87</v>
      </c>
      <c r="C39" s="40" t="s">
        <v>87</v>
      </c>
      <c r="D39" s="40" t="s">
        <v>87</v>
      </c>
      <c r="E39" s="40" t="s">
        <v>87</v>
      </c>
      <c r="F39" s="40" t="s">
        <v>87</v>
      </c>
      <c r="G39" s="40" t="s">
        <v>87</v>
      </c>
      <c r="H39" s="40" t="s">
        <v>87</v>
      </c>
      <c r="I39" s="40" t="s">
        <v>87</v>
      </c>
      <c r="J39" s="40" t="s">
        <v>87</v>
      </c>
    </row>
    <row r="40" spans="1:10" s="1" customFormat="1" ht="12" customHeight="1">
      <c r="A40" s="66" t="s">
        <v>99</v>
      </c>
      <c r="B40" s="37">
        <v>3</v>
      </c>
      <c r="C40" s="40">
        <v>3</v>
      </c>
      <c r="D40" s="40" t="s">
        <v>87</v>
      </c>
      <c r="E40" s="40" t="s">
        <v>87</v>
      </c>
      <c r="F40" s="40" t="s">
        <v>87</v>
      </c>
      <c r="G40" s="40">
        <v>3</v>
      </c>
      <c r="H40" s="40" t="s">
        <v>87</v>
      </c>
      <c r="I40" s="40" t="s">
        <v>87</v>
      </c>
      <c r="J40" s="232">
        <v>10.3</v>
      </c>
    </row>
    <row r="41" spans="1:10" s="1" customFormat="1" ht="12" customHeight="1">
      <c r="A41" s="66" t="s">
        <v>4</v>
      </c>
      <c r="B41" s="40" t="s">
        <v>87</v>
      </c>
      <c r="C41" s="40" t="s">
        <v>87</v>
      </c>
      <c r="D41" s="40" t="s">
        <v>87</v>
      </c>
      <c r="E41" s="40" t="s">
        <v>87</v>
      </c>
      <c r="F41" s="40" t="s">
        <v>87</v>
      </c>
      <c r="G41" s="40" t="s">
        <v>87</v>
      </c>
      <c r="H41" s="40" t="s">
        <v>87</v>
      </c>
      <c r="I41" s="40" t="s">
        <v>87</v>
      </c>
      <c r="J41" s="40" t="s">
        <v>87</v>
      </c>
    </row>
    <row r="42" spans="1:10" s="1" customFormat="1" ht="11.1" customHeight="1">
      <c r="A42" s="66"/>
      <c r="B42" s="40"/>
      <c r="C42" s="40"/>
      <c r="D42" s="40"/>
      <c r="E42" s="40"/>
      <c r="F42" s="40"/>
      <c r="G42" s="40"/>
      <c r="H42" s="40"/>
      <c r="I42" s="40"/>
      <c r="J42" s="40"/>
    </row>
    <row r="43" spans="1:10" s="1" customFormat="1" ht="11.1" customHeight="1">
      <c r="A43" s="3"/>
      <c r="B43" s="272" t="s">
        <v>139</v>
      </c>
      <c r="C43" s="272"/>
      <c r="D43" s="272"/>
      <c r="E43" s="272"/>
      <c r="F43" s="272"/>
      <c r="G43" s="272"/>
      <c r="H43" s="272"/>
      <c r="I43" s="272"/>
      <c r="J43" s="272"/>
    </row>
    <row r="44" spans="1:10" s="1" customFormat="1" ht="12" customHeight="1">
      <c r="A44" s="18" t="s">
        <v>39</v>
      </c>
      <c r="B44" s="16"/>
      <c r="C44" s="16"/>
      <c r="D44" s="16"/>
      <c r="E44" s="16"/>
      <c r="F44" s="16"/>
      <c r="G44" s="16"/>
      <c r="H44" s="16"/>
      <c r="I44" s="16"/>
      <c r="J44" s="16"/>
    </row>
    <row r="45" spans="1:10" s="1" customFormat="1" ht="11.65" customHeight="1">
      <c r="A45" s="63" t="s">
        <v>157</v>
      </c>
      <c r="B45" s="16"/>
      <c r="C45" s="16"/>
      <c r="D45" s="16"/>
      <c r="E45" s="16"/>
      <c r="F45" s="16"/>
      <c r="G45" s="16"/>
      <c r="H45" s="16"/>
      <c r="I45" s="16"/>
      <c r="J45" s="16"/>
    </row>
    <row r="46" spans="1:10" s="1" customFormat="1" ht="12" customHeight="1">
      <c r="A46" s="66" t="s">
        <v>159</v>
      </c>
      <c r="B46" s="40">
        <v>32</v>
      </c>
      <c r="C46" s="40">
        <v>32</v>
      </c>
      <c r="D46" s="40" t="s">
        <v>87</v>
      </c>
      <c r="E46" s="40" t="s">
        <v>87</v>
      </c>
      <c r="F46" s="40">
        <v>3</v>
      </c>
      <c r="G46" s="40">
        <v>27</v>
      </c>
      <c r="H46" s="40">
        <v>2</v>
      </c>
      <c r="I46" s="40" t="s">
        <v>87</v>
      </c>
      <c r="J46" s="232">
        <v>9.5</v>
      </c>
    </row>
    <row r="47" spans="1:10" s="1" customFormat="1" ht="12" customHeight="1">
      <c r="A47" s="66" t="s">
        <v>158</v>
      </c>
      <c r="B47" s="37">
        <v>428</v>
      </c>
      <c r="C47" s="40">
        <v>428</v>
      </c>
      <c r="D47" s="37">
        <v>12</v>
      </c>
      <c r="E47" s="40">
        <v>12</v>
      </c>
      <c r="F47" s="37">
        <v>122</v>
      </c>
      <c r="G47" s="37">
        <v>269</v>
      </c>
      <c r="H47" s="40">
        <v>13</v>
      </c>
      <c r="I47" s="40" t="s">
        <v>87</v>
      </c>
      <c r="J47" s="233">
        <v>8.8000000000000007</v>
      </c>
    </row>
    <row r="48" spans="1:10" s="1" customFormat="1" ht="12" customHeight="1">
      <c r="A48" s="66" t="s">
        <v>41</v>
      </c>
      <c r="B48" s="37">
        <v>2028</v>
      </c>
      <c r="C48" s="37">
        <v>2028</v>
      </c>
      <c r="D48" s="40">
        <v>2</v>
      </c>
      <c r="E48" s="40">
        <v>1</v>
      </c>
      <c r="F48" s="37">
        <v>148</v>
      </c>
      <c r="G48" s="37">
        <v>1630</v>
      </c>
      <c r="H48" s="37">
        <v>247</v>
      </c>
      <c r="I48" s="40" t="s">
        <v>87</v>
      </c>
      <c r="J48" s="233">
        <v>10</v>
      </c>
    </row>
    <row r="49" spans="1:10" s="1" customFormat="1" ht="11.65" customHeight="1">
      <c r="A49" s="67" t="s">
        <v>23</v>
      </c>
      <c r="B49" s="71" t="s">
        <v>438</v>
      </c>
      <c r="C49" s="71" t="s">
        <v>438</v>
      </c>
      <c r="D49" s="71" t="s">
        <v>438</v>
      </c>
      <c r="E49" s="71" t="s">
        <v>438</v>
      </c>
      <c r="F49" s="71" t="s">
        <v>438</v>
      </c>
      <c r="G49" s="71" t="s">
        <v>438</v>
      </c>
      <c r="H49" s="71" t="s">
        <v>438</v>
      </c>
      <c r="I49" s="71" t="s">
        <v>438</v>
      </c>
      <c r="J49" s="71" t="s">
        <v>438</v>
      </c>
    </row>
    <row r="50" spans="1:10" s="1" customFormat="1" ht="12" customHeight="1">
      <c r="A50" s="64" t="s">
        <v>160</v>
      </c>
      <c r="B50" s="37">
        <v>452</v>
      </c>
      <c r="C50" s="40">
        <v>452</v>
      </c>
      <c r="D50" s="40" t="s">
        <v>87</v>
      </c>
      <c r="E50" s="40" t="s">
        <v>87</v>
      </c>
      <c r="F50" s="37">
        <v>11</v>
      </c>
      <c r="G50" s="37">
        <v>395</v>
      </c>
      <c r="H50" s="40">
        <v>46</v>
      </c>
      <c r="I50" s="40" t="s">
        <v>87</v>
      </c>
      <c r="J50" s="232">
        <v>10.199999999999999</v>
      </c>
    </row>
    <row r="51" spans="1:10" s="1" customFormat="1" ht="12" customHeight="1">
      <c r="A51" s="64" t="s">
        <v>161</v>
      </c>
      <c r="B51" s="37">
        <v>990</v>
      </c>
      <c r="C51" s="40">
        <v>990</v>
      </c>
      <c r="D51" s="40">
        <v>2</v>
      </c>
      <c r="E51" s="40">
        <v>1</v>
      </c>
      <c r="F51" s="37">
        <v>107</v>
      </c>
      <c r="G51" s="37">
        <v>745</v>
      </c>
      <c r="H51" s="37">
        <v>135</v>
      </c>
      <c r="I51" s="40" t="s">
        <v>87</v>
      </c>
      <c r="J51" s="233">
        <v>10</v>
      </c>
    </row>
    <row r="52" spans="1:10" s="1" customFormat="1" ht="11.65" customHeight="1">
      <c r="A52" s="67" t="s">
        <v>162</v>
      </c>
      <c r="B52" s="37" t="s">
        <v>438</v>
      </c>
      <c r="C52" s="40" t="s">
        <v>438</v>
      </c>
      <c r="D52" s="40" t="s">
        <v>438</v>
      </c>
      <c r="E52" s="40" t="s">
        <v>438</v>
      </c>
      <c r="F52" s="37" t="s">
        <v>438</v>
      </c>
      <c r="G52" s="37" t="s">
        <v>438</v>
      </c>
      <c r="H52" s="37" t="s">
        <v>438</v>
      </c>
      <c r="I52" s="40" t="s">
        <v>438</v>
      </c>
      <c r="J52" s="232" t="s">
        <v>438</v>
      </c>
    </row>
    <row r="53" spans="1:10" s="1" customFormat="1" ht="12" customHeight="1">
      <c r="A53" s="158" t="s">
        <v>163</v>
      </c>
      <c r="B53" s="37">
        <v>586</v>
      </c>
      <c r="C53" s="40">
        <v>586</v>
      </c>
      <c r="D53" s="40" t="s">
        <v>87</v>
      </c>
      <c r="E53" s="40" t="s">
        <v>87</v>
      </c>
      <c r="F53" s="37">
        <v>30</v>
      </c>
      <c r="G53" s="37">
        <v>490</v>
      </c>
      <c r="H53" s="37">
        <v>66</v>
      </c>
      <c r="I53" s="40" t="s">
        <v>87</v>
      </c>
      <c r="J53" s="232">
        <v>10.1</v>
      </c>
    </row>
    <row r="54" spans="1:10" s="35" customFormat="1" ht="12" customHeight="1">
      <c r="A54" s="34" t="s">
        <v>229</v>
      </c>
      <c r="B54" s="38">
        <v>2488</v>
      </c>
      <c r="C54" s="38">
        <v>2488</v>
      </c>
      <c r="D54" s="38">
        <v>14</v>
      </c>
      <c r="E54" s="38">
        <v>13</v>
      </c>
      <c r="F54" s="38">
        <v>273</v>
      </c>
      <c r="G54" s="38">
        <v>1926</v>
      </c>
      <c r="H54" s="38">
        <v>262</v>
      </c>
      <c r="I54" s="41" t="s">
        <v>87</v>
      </c>
      <c r="J54" s="235">
        <v>9.8000000000000007</v>
      </c>
    </row>
    <row r="55" spans="1:10" ht="11.65" customHeight="1">
      <c r="A55" s="63" t="s">
        <v>61</v>
      </c>
      <c r="B55" s="37" t="s">
        <v>438</v>
      </c>
      <c r="C55" s="37" t="s">
        <v>438</v>
      </c>
      <c r="D55" s="37" t="s">
        <v>438</v>
      </c>
      <c r="E55" s="37" t="s">
        <v>438</v>
      </c>
      <c r="F55" s="37" t="s">
        <v>438</v>
      </c>
      <c r="G55" s="37" t="s">
        <v>438</v>
      </c>
      <c r="H55" s="37" t="s">
        <v>438</v>
      </c>
      <c r="I55" s="37" t="s">
        <v>438</v>
      </c>
      <c r="J55" s="232" t="s">
        <v>438</v>
      </c>
    </row>
    <row r="56" spans="1:10" ht="12" customHeight="1">
      <c r="A56" s="116" t="s">
        <v>243</v>
      </c>
      <c r="B56" s="37">
        <v>1399</v>
      </c>
      <c r="C56" s="40">
        <v>1399</v>
      </c>
      <c r="D56" s="37">
        <v>3</v>
      </c>
      <c r="E56" s="37">
        <v>2</v>
      </c>
      <c r="F56" s="37">
        <v>89</v>
      </c>
      <c r="G56" s="37">
        <v>1093</v>
      </c>
      <c r="H56" s="37">
        <v>212</v>
      </c>
      <c r="I56" s="40" t="s">
        <v>87</v>
      </c>
      <c r="J56" s="232">
        <v>10.199999999999999</v>
      </c>
    </row>
    <row r="57" spans="1:10" ht="12" customHeight="1">
      <c r="A57" s="66" t="s">
        <v>2</v>
      </c>
      <c r="B57" s="37">
        <v>5</v>
      </c>
      <c r="C57" s="40">
        <v>5</v>
      </c>
      <c r="D57" s="40" t="s">
        <v>87</v>
      </c>
      <c r="E57" s="40" t="s">
        <v>87</v>
      </c>
      <c r="F57" s="40">
        <v>2</v>
      </c>
      <c r="G57" s="37">
        <v>3</v>
      </c>
      <c r="H57" s="40" t="s">
        <v>87</v>
      </c>
      <c r="I57" s="40" t="s">
        <v>87</v>
      </c>
      <c r="J57" s="232">
        <v>8.3000000000000007</v>
      </c>
    </row>
    <row r="58" spans="1:10" ht="12" customHeight="1">
      <c r="A58" s="66" t="s">
        <v>99</v>
      </c>
      <c r="B58" s="37">
        <v>12</v>
      </c>
      <c r="C58" s="40">
        <v>12</v>
      </c>
      <c r="D58" s="40" t="s">
        <v>87</v>
      </c>
      <c r="E58" s="40" t="s">
        <v>87</v>
      </c>
      <c r="F58" s="40" t="s">
        <v>87</v>
      </c>
      <c r="G58" s="40">
        <v>5</v>
      </c>
      <c r="H58" s="40">
        <v>7</v>
      </c>
      <c r="I58" s="40" t="s">
        <v>87</v>
      </c>
      <c r="J58" s="232">
        <v>12.1</v>
      </c>
    </row>
    <row r="59" spans="1:10" ht="12" customHeight="1">
      <c r="A59" s="66" t="s">
        <v>4</v>
      </c>
      <c r="B59" s="40">
        <v>554</v>
      </c>
      <c r="C59" s="40">
        <v>554</v>
      </c>
      <c r="D59" s="40">
        <v>1</v>
      </c>
      <c r="E59" s="40">
        <v>1</v>
      </c>
      <c r="F59" s="40">
        <v>171</v>
      </c>
      <c r="G59" s="40">
        <v>379</v>
      </c>
      <c r="H59" s="40">
        <v>2</v>
      </c>
      <c r="I59" s="40" t="s">
        <v>87</v>
      </c>
      <c r="J59" s="232">
        <v>8.9</v>
      </c>
    </row>
    <row r="60" spans="1:10" ht="12" customHeight="1">
      <c r="A60" s="19" t="s">
        <v>67</v>
      </c>
      <c r="B60" s="112"/>
    </row>
    <row r="61" spans="1:10" ht="20.100000000000001" customHeight="1">
      <c r="A61" s="293" t="s">
        <v>603</v>
      </c>
      <c r="B61" s="294"/>
      <c r="C61" s="294"/>
      <c r="D61" s="294"/>
      <c r="E61" s="294"/>
      <c r="F61" s="294"/>
      <c r="G61" s="294"/>
      <c r="H61" s="294"/>
      <c r="I61" s="294"/>
      <c r="J61" s="294"/>
    </row>
  </sheetData>
  <mergeCells count="11">
    <mergeCell ref="A1:J1"/>
    <mergeCell ref="A3:A5"/>
    <mergeCell ref="B3:B5"/>
    <mergeCell ref="C3:J3"/>
    <mergeCell ref="A61:J61"/>
    <mergeCell ref="B7:J7"/>
    <mergeCell ref="B25:J25"/>
    <mergeCell ref="B43:J43"/>
    <mergeCell ref="C4:C5"/>
    <mergeCell ref="D4:I4"/>
    <mergeCell ref="J4:J5"/>
  </mergeCells>
  <hyperlinks>
    <hyperlink ref="A1:J1" location="Inhaltsverzeichnis!A43" display="2.5  Tageseinrichtungen für Kinder am 01.03.2022 nach Art, Trägergruppen und Öffnungsdauer¹" xr:uid="{00000000-0004-0000-0900-000000000000}"/>
  </hyperlinks>
  <pageMargins left="0.59055118110236227" right="0.59055118110236227" top="0.78740157480314965" bottom="0.59055118110236227" header="0.31496062992125984" footer="0.23622047244094491"/>
  <pageSetup paperSize="9" firstPageNumber="12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K V 7 - j / 22 –  Berlin  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1"/>
  <sheetViews>
    <sheetView zoomScaleNormal="100" workbookViewId="0">
      <pane ySplit="5" topLeftCell="A6" activePane="bottomLeft" state="frozen"/>
      <selection pane="bottomLeft" activeCell="A6" sqref="A6"/>
    </sheetView>
  </sheetViews>
  <sheetFormatPr baseColWidth="10" defaultRowHeight="12.75" customHeight="1"/>
  <cols>
    <col min="1" max="1" width="39.42578125" customWidth="1"/>
    <col min="2" max="9" width="6.5703125" customWidth="1"/>
  </cols>
  <sheetData>
    <row r="1" spans="1:10" ht="12" customHeight="1">
      <c r="A1" s="266" t="s">
        <v>621</v>
      </c>
      <c r="B1" s="266"/>
      <c r="C1" s="266"/>
      <c r="D1" s="266"/>
      <c r="E1" s="266"/>
      <c r="F1" s="266"/>
      <c r="G1" s="266"/>
      <c r="H1" s="266"/>
      <c r="I1" s="266"/>
    </row>
    <row r="2" spans="1:10" ht="12" customHeight="1"/>
    <row r="3" spans="1:10" s="1" customFormat="1" ht="12" customHeight="1">
      <c r="A3" s="289" t="s">
        <v>448</v>
      </c>
      <c r="B3" s="273" t="s">
        <v>242</v>
      </c>
      <c r="C3" s="274" t="s">
        <v>486</v>
      </c>
      <c r="D3" s="274"/>
      <c r="E3" s="274"/>
      <c r="F3" s="274"/>
      <c r="G3" s="274"/>
      <c r="H3" s="274"/>
      <c r="I3" s="275"/>
    </row>
    <row r="4" spans="1:10" s="1" customFormat="1" ht="24" customHeight="1">
      <c r="A4" s="290"/>
      <c r="B4" s="273"/>
      <c r="C4" s="273" t="s">
        <v>66</v>
      </c>
      <c r="D4" s="273" t="s">
        <v>466</v>
      </c>
      <c r="E4" s="295"/>
      <c r="F4" s="295"/>
      <c r="G4" s="295"/>
      <c r="H4" s="295"/>
      <c r="I4" s="286"/>
    </row>
    <row r="5" spans="1:10" s="1" customFormat="1" ht="24" customHeight="1">
      <c r="A5" s="290"/>
      <c r="B5" s="273"/>
      <c r="C5" s="295"/>
      <c r="D5" s="224" t="s">
        <v>458</v>
      </c>
      <c r="E5" s="27" t="s">
        <v>461</v>
      </c>
      <c r="F5" s="27" t="s">
        <v>462</v>
      </c>
      <c r="G5" s="27" t="s">
        <v>463</v>
      </c>
      <c r="H5" s="27" t="s">
        <v>464</v>
      </c>
      <c r="I5" s="225" t="s">
        <v>460</v>
      </c>
    </row>
    <row r="6" spans="1:10" s="1" customFormat="1" ht="12" customHeight="1">
      <c r="A6" s="55"/>
      <c r="B6" s="55"/>
      <c r="C6" s="92"/>
      <c r="D6" s="92"/>
      <c r="E6" s="92"/>
      <c r="F6" s="92"/>
      <c r="G6" s="55"/>
      <c r="H6" s="55"/>
      <c r="I6" s="55"/>
    </row>
    <row r="7" spans="1:10" s="1" customFormat="1" ht="12" customHeight="1">
      <c r="A7" s="3"/>
      <c r="B7" s="272" t="s">
        <v>51</v>
      </c>
      <c r="C7" s="272"/>
      <c r="D7" s="272"/>
      <c r="E7" s="272"/>
      <c r="F7" s="272"/>
      <c r="G7" s="272"/>
      <c r="H7" s="272"/>
      <c r="I7" s="272"/>
    </row>
    <row r="8" spans="1:10" s="1" customFormat="1" ht="12" customHeight="1">
      <c r="A8" s="18" t="s">
        <v>39</v>
      </c>
      <c r="B8" s="25"/>
      <c r="C8" s="7"/>
      <c r="D8" s="4"/>
      <c r="E8" s="6"/>
      <c r="F8" s="6"/>
      <c r="G8" s="6"/>
      <c r="H8" s="6"/>
      <c r="I8" s="6"/>
    </row>
    <row r="9" spans="1:10" s="1" customFormat="1" ht="12" customHeight="1">
      <c r="A9" s="63" t="s">
        <v>157</v>
      </c>
      <c r="B9" s="40"/>
      <c r="C9" s="40"/>
      <c r="D9" s="40"/>
      <c r="E9" s="40"/>
      <c r="F9" s="40"/>
      <c r="G9" s="40"/>
      <c r="H9" s="40"/>
      <c r="I9" s="40"/>
    </row>
    <row r="10" spans="1:10" s="1" customFormat="1" ht="12" customHeight="1">
      <c r="A10" s="66" t="s">
        <v>159</v>
      </c>
      <c r="B10" s="40">
        <v>498</v>
      </c>
      <c r="C10" s="40">
        <v>498</v>
      </c>
      <c r="D10" s="40" t="s">
        <v>87</v>
      </c>
      <c r="E10" s="40" t="s">
        <v>87</v>
      </c>
      <c r="F10" s="40">
        <v>44</v>
      </c>
      <c r="G10" s="40">
        <v>426</v>
      </c>
      <c r="H10" s="40">
        <v>28</v>
      </c>
      <c r="I10" s="40" t="s">
        <v>87</v>
      </c>
      <c r="J10" s="16"/>
    </row>
    <row r="11" spans="1:10" s="1" customFormat="1" ht="12" customHeight="1">
      <c r="A11" s="66" t="s">
        <v>158</v>
      </c>
      <c r="B11" s="37">
        <v>12323</v>
      </c>
      <c r="C11" s="40">
        <v>12323</v>
      </c>
      <c r="D11" s="37">
        <v>143</v>
      </c>
      <c r="E11" s="40">
        <v>157</v>
      </c>
      <c r="F11" s="37">
        <v>2341</v>
      </c>
      <c r="G11" s="37">
        <v>8855</v>
      </c>
      <c r="H11" s="40">
        <v>827</v>
      </c>
      <c r="I11" s="40" t="s">
        <v>87</v>
      </c>
      <c r="J11" s="16"/>
    </row>
    <row r="12" spans="1:10" s="1" customFormat="1" ht="12" customHeight="1">
      <c r="A12" s="66" t="s">
        <v>41</v>
      </c>
      <c r="B12" s="37">
        <v>157866</v>
      </c>
      <c r="C12" s="37">
        <v>157866</v>
      </c>
      <c r="D12" s="40">
        <v>137</v>
      </c>
      <c r="E12" s="40">
        <v>16</v>
      </c>
      <c r="F12" s="37">
        <v>3334</v>
      </c>
      <c r="G12" s="37">
        <v>112147</v>
      </c>
      <c r="H12" s="37">
        <v>42232</v>
      </c>
      <c r="I12" s="40" t="s">
        <v>87</v>
      </c>
      <c r="J12" s="16"/>
    </row>
    <row r="13" spans="1:10" s="1" customFormat="1" ht="12" customHeight="1">
      <c r="A13" s="67" t="s">
        <v>23</v>
      </c>
      <c r="B13" s="71" t="s">
        <v>438</v>
      </c>
      <c r="C13" s="71" t="s">
        <v>438</v>
      </c>
      <c r="D13" s="71" t="s">
        <v>438</v>
      </c>
      <c r="E13" s="71" t="s">
        <v>438</v>
      </c>
      <c r="F13" s="71" t="s">
        <v>438</v>
      </c>
      <c r="G13" s="71" t="s">
        <v>438</v>
      </c>
      <c r="H13" s="71" t="s">
        <v>438</v>
      </c>
      <c r="I13" s="71" t="s">
        <v>438</v>
      </c>
      <c r="J13" s="16"/>
    </row>
    <row r="14" spans="1:10" s="1" customFormat="1" ht="12" customHeight="1">
      <c r="A14" s="64" t="s">
        <v>160</v>
      </c>
      <c r="B14" s="37">
        <v>34844</v>
      </c>
      <c r="C14" s="40">
        <v>34844</v>
      </c>
      <c r="D14" s="40" t="s">
        <v>87</v>
      </c>
      <c r="E14" s="40" t="s">
        <v>87</v>
      </c>
      <c r="F14" s="37">
        <v>538</v>
      </c>
      <c r="G14" s="37">
        <v>26415</v>
      </c>
      <c r="H14" s="37">
        <v>7891</v>
      </c>
      <c r="I14" s="40" t="s">
        <v>87</v>
      </c>
      <c r="J14" s="16"/>
    </row>
    <row r="15" spans="1:10" s="1" customFormat="1" ht="12" customHeight="1">
      <c r="A15" s="64" t="s">
        <v>161</v>
      </c>
      <c r="B15" s="37">
        <v>75364</v>
      </c>
      <c r="C15" s="40">
        <v>75364</v>
      </c>
      <c r="D15" s="40">
        <v>137</v>
      </c>
      <c r="E15" s="40">
        <v>16</v>
      </c>
      <c r="F15" s="37">
        <v>1894</v>
      </c>
      <c r="G15" s="37">
        <v>50264</v>
      </c>
      <c r="H15" s="37">
        <v>23053</v>
      </c>
      <c r="I15" s="40" t="s">
        <v>87</v>
      </c>
      <c r="J15" s="16"/>
    </row>
    <row r="16" spans="1:10" s="1" customFormat="1" ht="12" customHeight="1">
      <c r="A16" s="67" t="s">
        <v>162</v>
      </c>
      <c r="B16" s="37" t="s">
        <v>438</v>
      </c>
      <c r="C16" s="40" t="s">
        <v>438</v>
      </c>
      <c r="D16" s="40" t="s">
        <v>438</v>
      </c>
      <c r="E16" s="40" t="s">
        <v>438</v>
      </c>
      <c r="F16" s="1" t="s">
        <v>438</v>
      </c>
      <c r="G16" s="1" t="s">
        <v>438</v>
      </c>
      <c r="H16" s="1" t="s">
        <v>438</v>
      </c>
      <c r="I16" s="37" t="s">
        <v>438</v>
      </c>
      <c r="J16" s="16"/>
    </row>
    <row r="17" spans="1:10" s="1" customFormat="1" ht="12" customHeight="1">
      <c r="A17" s="158" t="s">
        <v>163</v>
      </c>
      <c r="B17" s="37">
        <v>47658</v>
      </c>
      <c r="C17" s="40">
        <v>47658</v>
      </c>
      <c r="D17" s="40" t="s">
        <v>87</v>
      </c>
      <c r="E17" s="40" t="s">
        <v>87</v>
      </c>
      <c r="F17" s="1">
        <v>902</v>
      </c>
      <c r="G17" s="37">
        <v>35468</v>
      </c>
      <c r="H17" s="37">
        <v>11288</v>
      </c>
      <c r="I17" s="40" t="s">
        <v>87</v>
      </c>
      <c r="J17" s="16"/>
    </row>
    <row r="18" spans="1:10" s="1" customFormat="1" ht="12" customHeight="1">
      <c r="A18" s="34" t="s">
        <v>38</v>
      </c>
      <c r="B18" s="38">
        <v>170687</v>
      </c>
      <c r="C18" s="38">
        <v>170687</v>
      </c>
      <c r="D18" s="38">
        <v>280</v>
      </c>
      <c r="E18" s="38">
        <v>173</v>
      </c>
      <c r="F18" s="38">
        <v>5719</v>
      </c>
      <c r="G18" s="38">
        <v>121428</v>
      </c>
      <c r="H18" s="38">
        <v>43087</v>
      </c>
      <c r="I18" s="41" t="s">
        <v>87</v>
      </c>
      <c r="J18" s="16"/>
    </row>
    <row r="19" spans="1:10" s="1" customFormat="1" ht="12" customHeight="1">
      <c r="A19" s="63" t="s">
        <v>61</v>
      </c>
      <c r="B19" s="37" t="s">
        <v>438</v>
      </c>
      <c r="C19" s="37" t="s">
        <v>438</v>
      </c>
      <c r="D19" s="37" t="s">
        <v>438</v>
      </c>
      <c r="E19" s="37" t="s">
        <v>438</v>
      </c>
      <c r="F19" t="s">
        <v>438</v>
      </c>
      <c r="G19" t="s">
        <v>438</v>
      </c>
      <c r="H19" t="s">
        <v>438</v>
      </c>
      <c r="I19" s="37" t="s">
        <v>438</v>
      </c>
      <c r="J19" s="16"/>
    </row>
    <row r="20" spans="1:10" s="1" customFormat="1" ht="12" customHeight="1">
      <c r="A20" s="116" t="s">
        <v>243</v>
      </c>
      <c r="B20" s="37">
        <v>131197</v>
      </c>
      <c r="C20" s="40">
        <v>131197</v>
      </c>
      <c r="D20" s="37">
        <v>173</v>
      </c>
      <c r="E20" s="37">
        <v>29</v>
      </c>
      <c r="F20" s="37">
        <v>2257</v>
      </c>
      <c r="G20" s="37">
        <v>89870</v>
      </c>
      <c r="H20" s="37">
        <v>38868</v>
      </c>
      <c r="I20" s="40" t="s">
        <v>87</v>
      </c>
      <c r="J20" s="16"/>
    </row>
    <row r="21" spans="1:10" s="1" customFormat="1" ht="12" customHeight="1">
      <c r="A21" s="66" t="s">
        <v>2</v>
      </c>
      <c r="B21" s="37">
        <v>78</v>
      </c>
      <c r="C21" s="40">
        <v>78</v>
      </c>
      <c r="D21" s="40" t="s">
        <v>87</v>
      </c>
      <c r="E21" s="40" t="s">
        <v>87</v>
      </c>
      <c r="F21" s="40">
        <v>16</v>
      </c>
      <c r="G21" s="37">
        <v>62</v>
      </c>
      <c r="H21" s="40" t="s">
        <v>87</v>
      </c>
      <c r="I21" s="40" t="s">
        <v>87</v>
      </c>
      <c r="J21" s="16"/>
    </row>
    <row r="22" spans="1:10" s="1" customFormat="1" ht="12" customHeight="1">
      <c r="A22" s="66" t="s">
        <v>99</v>
      </c>
      <c r="B22" s="37">
        <v>1042</v>
      </c>
      <c r="C22" s="40">
        <v>1042</v>
      </c>
      <c r="D22" s="40" t="s">
        <v>87</v>
      </c>
      <c r="E22" s="40" t="s">
        <v>87</v>
      </c>
      <c r="F22" s="40" t="s">
        <v>87</v>
      </c>
      <c r="G22" s="40">
        <v>586</v>
      </c>
      <c r="H22" s="40">
        <v>456</v>
      </c>
      <c r="I22" s="40" t="s">
        <v>87</v>
      </c>
      <c r="J22" s="16"/>
    </row>
    <row r="23" spans="1:10" s="1" customFormat="1" ht="12" customHeight="1">
      <c r="A23" s="66" t="s">
        <v>4</v>
      </c>
      <c r="B23" s="40">
        <v>12357</v>
      </c>
      <c r="C23" s="40">
        <v>12357</v>
      </c>
      <c r="D23" s="40">
        <v>15</v>
      </c>
      <c r="E23" s="40">
        <v>21</v>
      </c>
      <c r="F23" s="40">
        <v>3058</v>
      </c>
      <c r="G23" s="40">
        <v>9224</v>
      </c>
      <c r="H23" s="40">
        <v>39</v>
      </c>
      <c r="I23" s="40" t="s">
        <v>87</v>
      </c>
      <c r="J23" s="16"/>
    </row>
    <row r="24" spans="1:10" s="1" customFormat="1" ht="12" customHeight="1">
      <c r="A24" s="66"/>
      <c r="B24" s="40"/>
      <c r="C24" s="40"/>
      <c r="D24" s="40"/>
      <c r="E24" s="40"/>
      <c r="F24" s="40"/>
      <c r="G24" s="40"/>
      <c r="H24" s="40"/>
      <c r="I24" s="40"/>
      <c r="J24" s="16"/>
    </row>
    <row r="25" spans="1:10" s="1" customFormat="1" ht="12" customHeight="1">
      <c r="A25" s="3"/>
      <c r="B25" s="272" t="s">
        <v>138</v>
      </c>
      <c r="C25" s="272"/>
      <c r="D25" s="272"/>
      <c r="E25" s="272"/>
      <c r="F25" s="272"/>
      <c r="G25" s="272"/>
      <c r="H25" s="272"/>
      <c r="I25" s="272"/>
      <c r="J25" s="16"/>
    </row>
    <row r="26" spans="1:10" s="1" customFormat="1" ht="12" customHeight="1">
      <c r="A26" s="18" t="s">
        <v>39</v>
      </c>
      <c r="B26" s="16"/>
      <c r="C26" s="16"/>
      <c r="D26" s="16"/>
      <c r="E26" s="16"/>
      <c r="F26" s="16"/>
      <c r="G26" s="16"/>
      <c r="H26" s="16"/>
      <c r="I26" s="16"/>
      <c r="J26" s="16"/>
    </row>
    <row r="27" spans="1:10" s="1" customFormat="1" ht="12" customHeight="1">
      <c r="A27" s="63" t="s">
        <v>157</v>
      </c>
      <c r="B27" s="16"/>
      <c r="C27" s="16"/>
      <c r="D27" s="16"/>
      <c r="E27" s="16"/>
      <c r="F27" s="16"/>
      <c r="G27" s="16"/>
      <c r="H27" s="16"/>
      <c r="I27" s="16"/>
      <c r="J27" s="16"/>
    </row>
    <row r="28" spans="1:10" s="1" customFormat="1" ht="12" customHeight="1">
      <c r="A28" s="66" t="s">
        <v>159</v>
      </c>
      <c r="B28" s="40">
        <v>45</v>
      </c>
      <c r="C28" s="40">
        <v>45</v>
      </c>
      <c r="D28" s="40" t="s">
        <v>87</v>
      </c>
      <c r="E28" s="40" t="s">
        <v>87</v>
      </c>
      <c r="F28" s="40" t="s">
        <v>87</v>
      </c>
      <c r="G28" s="40">
        <v>45</v>
      </c>
      <c r="H28" s="40" t="s">
        <v>87</v>
      </c>
      <c r="I28" s="40" t="s">
        <v>87</v>
      </c>
      <c r="J28" s="16"/>
    </row>
    <row r="29" spans="1:10" s="1" customFormat="1" ht="12" customHeight="1">
      <c r="A29" s="66" t="s">
        <v>158</v>
      </c>
      <c r="B29" s="37">
        <v>920</v>
      </c>
      <c r="C29" s="40">
        <v>920</v>
      </c>
      <c r="D29" s="40" t="s">
        <v>87</v>
      </c>
      <c r="E29" s="40" t="s">
        <v>87</v>
      </c>
      <c r="F29" s="40" t="s">
        <v>87</v>
      </c>
      <c r="G29" s="37">
        <v>761</v>
      </c>
      <c r="H29" s="40">
        <v>159</v>
      </c>
      <c r="I29" s="40" t="s">
        <v>87</v>
      </c>
      <c r="J29" s="16"/>
    </row>
    <row r="30" spans="1:10" s="1" customFormat="1" ht="12" customHeight="1">
      <c r="A30" s="66" t="s">
        <v>41</v>
      </c>
      <c r="B30" s="37">
        <v>34791</v>
      </c>
      <c r="C30" s="37">
        <v>34791</v>
      </c>
      <c r="D30" s="40" t="s">
        <v>87</v>
      </c>
      <c r="E30" s="40" t="s">
        <v>87</v>
      </c>
      <c r="F30" s="40" t="s">
        <v>87</v>
      </c>
      <c r="G30" s="37">
        <v>19547</v>
      </c>
      <c r="H30" s="37">
        <v>15244</v>
      </c>
      <c r="I30" s="40" t="s">
        <v>87</v>
      </c>
      <c r="J30" s="16"/>
    </row>
    <row r="31" spans="1:10" s="1" customFormat="1" ht="12" customHeight="1">
      <c r="A31" s="67" t="s">
        <v>23</v>
      </c>
      <c r="B31" s="71" t="s">
        <v>438</v>
      </c>
      <c r="C31" s="71" t="s">
        <v>438</v>
      </c>
      <c r="D31" s="71" t="s">
        <v>438</v>
      </c>
      <c r="E31" s="71" t="s">
        <v>438</v>
      </c>
      <c r="F31" s="71" t="s">
        <v>438</v>
      </c>
      <c r="G31" s="71" t="s">
        <v>438</v>
      </c>
      <c r="H31" s="71" t="s">
        <v>438</v>
      </c>
      <c r="I31" s="1" t="s">
        <v>438</v>
      </c>
      <c r="J31" s="16"/>
    </row>
    <row r="32" spans="1:10" s="1" customFormat="1" ht="12" customHeight="1">
      <c r="A32" s="64" t="s">
        <v>160</v>
      </c>
      <c r="B32" s="37">
        <v>5400</v>
      </c>
      <c r="C32" s="40">
        <v>5400</v>
      </c>
      <c r="D32" s="40" t="s">
        <v>87</v>
      </c>
      <c r="E32" s="40" t="s">
        <v>87</v>
      </c>
      <c r="F32" s="40" t="s">
        <v>87</v>
      </c>
      <c r="G32" s="37">
        <v>1927</v>
      </c>
      <c r="H32" s="37">
        <v>3473</v>
      </c>
      <c r="I32" s="40" t="s">
        <v>87</v>
      </c>
      <c r="J32" s="16"/>
    </row>
    <row r="33" spans="1:10" s="1" customFormat="1" ht="12" customHeight="1">
      <c r="A33" s="64" t="s">
        <v>161</v>
      </c>
      <c r="B33" s="37">
        <v>20640</v>
      </c>
      <c r="C33" s="40">
        <v>20640</v>
      </c>
      <c r="D33" s="40" t="s">
        <v>87</v>
      </c>
      <c r="E33" s="40" t="s">
        <v>87</v>
      </c>
      <c r="F33" s="40" t="s">
        <v>87</v>
      </c>
      <c r="G33" s="37">
        <v>13034</v>
      </c>
      <c r="H33" s="37">
        <v>7606</v>
      </c>
      <c r="I33" s="40" t="s">
        <v>87</v>
      </c>
      <c r="J33" s="16"/>
    </row>
    <row r="34" spans="1:10" s="1" customFormat="1" ht="12" customHeight="1">
      <c r="A34" s="67" t="s">
        <v>162</v>
      </c>
      <c r="B34" s="37" t="s">
        <v>438</v>
      </c>
      <c r="C34" s="40" t="s">
        <v>438</v>
      </c>
      <c r="D34" s="40" t="s">
        <v>438</v>
      </c>
      <c r="E34" s="40" t="s">
        <v>438</v>
      </c>
      <c r="F34" s="1" t="s">
        <v>438</v>
      </c>
      <c r="G34" s="1" t="s">
        <v>438</v>
      </c>
      <c r="H34" s="1" t="s">
        <v>438</v>
      </c>
      <c r="I34" s="1" t="s">
        <v>438</v>
      </c>
      <c r="J34" s="16"/>
    </row>
    <row r="35" spans="1:10" s="1" customFormat="1" ht="12" customHeight="1">
      <c r="A35" s="158" t="s">
        <v>163</v>
      </c>
      <c r="B35" s="37">
        <v>8751</v>
      </c>
      <c r="C35" s="40">
        <v>8751</v>
      </c>
      <c r="D35" s="40" t="s">
        <v>87</v>
      </c>
      <c r="E35" s="40" t="s">
        <v>87</v>
      </c>
      <c r="F35" s="40" t="s">
        <v>87</v>
      </c>
      <c r="G35" s="37">
        <v>4586</v>
      </c>
      <c r="H35" s="37">
        <v>4165</v>
      </c>
      <c r="I35" s="40" t="s">
        <v>87</v>
      </c>
      <c r="J35" s="16"/>
    </row>
    <row r="36" spans="1:10" s="1" customFormat="1" ht="12" customHeight="1">
      <c r="A36" s="34" t="s">
        <v>229</v>
      </c>
      <c r="B36" s="38">
        <v>35756</v>
      </c>
      <c r="C36" s="38">
        <v>35756</v>
      </c>
      <c r="D36" s="41" t="s">
        <v>87</v>
      </c>
      <c r="E36" s="41" t="s">
        <v>87</v>
      </c>
      <c r="F36" s="41" t="s">
        <v>87</v>
      </c>
      <c r="G36" s="38">
        <v>20353</v>
      </c>
      <c r="H36" s="38">
        <v>15403</v>
      </c>
      <c r="I36" s="41" t="s">
        <v>87</v>
      </c>
      <c r="J36" s="16"/>
    </row>
    <row r="37" spans="1:10" s="1" customFormat="1" ht="12" customHeight="1">
      <c r="A37" s="63" t="s">
        <v>61</v>
      </c>
      <c r="B37" s="37" t="s">
        <v>438</v>
      </c>
      <c r="C37" s="37" t="s">
        <v>438</v>
      </c>
      <c r="D37" s="37" t="s">
        <v>438</v>
      </c>
      <c r="E37" s="37" t="s">
        <v>438</v>
      </c>
      <c r="F37" t="s">
        <v>438</v>
      </c>
      <c r="G37" t="s">
        <v>438</v>
      </c>
      <c r="H37" t="s">
        <v>438</v>
      </c>
      <c r="I37" s="1" t="s">
        <v>438</v>
      </c>
      <c r="J37" s="16"/>
    </row>
    <row r="38" spans="1:10" s="1" customFormat="1" ht="12" customHeight="1">
      <c r="A38" s="116" t="s">
        <v>243</v>
      </c>
      <c r="B38" s="37">
        <v>34245</v>
      </c>
      <c r="C38" s="40">
        <v>34245</v>
      </c>
      <c r="D38" s="40" t="s">
        <v>87</v>
      </c>
      <c r="E38" s="40" t="s">
        <v>87</v>
      </c>
      <c r="F38" s="40" t="s">
        <v>87</v>
      </c>
      <c r="G38" s="37">
        <v>19136</v>
      </c>
      <c r="H38" s="37">
        <v>15109</v>
      </c>
      <c r="I38" s="40" t="s">
        <v>87</v>
      </c>
      <c r="J38" s="16"/>
    </row>
    <row r="39" spans="1:10" s="1" customFormat="1" ht="12" customHeight="1">
      <c r="A39" s="66" t="s">
        <v>2</v>
      </c>
      <c r="B39" s="40" t="s">
        <v>87</v>
      </c>
      <c r="C39" s="40" t="s">
        <v>87</v>
      </c>
      <c r="D39" s="40" t="s">
        <v>87</v>
      </c>
      <c r="E39" s="40" t="s">
        <v>87</v>
      </c>
      <c r="F39" s="40" t="s">
        <v>87</v>
      </c>
      <c r="G39" s="40" t="s">
        <v>87</v>
      </c>
      <c r="H39" s="40" t="s">
        <v>87</v>
      </c>
      <c r="I39" s="40" t="s">
        <v>87</v>
      </c>
      <c r="J39" s="16"/>
    </row>
    <row r="40" spans="1:10" s="1" customFormat="1" ht="12" customHeight="1">
      <c r="A40" s="66" t="s">
        <v>99</v>
      </c>
      <c r="B40" s="37">
        <v>192</v>
      </c>
      <c r="C40" s="40">
        <v>192</v>
      </c>
      <c r="D40" s="40" t="s">
        <v>87</v>
      </c>
      <c r="E40" s="40" t="s">
        <v>87</v>
      </c>
      <c r="F40" s="40" t="s">
        <v>87</v>
      </c>
      <c r="G40" s="40">
        <v>192</v>
      </c>
      <c r="H40" s="40" t="s">
        <v>87</v>
      </c>
      <c r="I40" s="40" t="s">
        <v>87</v>
      </c>
      <c r="J40" s="16"/>
    </row>
    <row r="41" spans="1:10" s="1" customFormat="1" ht="12" customHeight="1">
      <c r="A41" s="66" t="s">
        <v>4</v>
      </c>
      <c r="B41" s="40" t="s">
        <v>87</v>
      </c>
      <c r="C41" s="40" t="s">
        <v>87</v>
      </c>
      <c r="D41" s="40" t="s">
        <v>87</v>
      </c>
      <c r="E41" s="40" t="s">
        <v>87</v>
      </c>
      <c r="F41" s="40" t="s">
        <v>87</v>
      </c>
      <c r="G41" s="40" t="s">
        <v>87</v>
      </c>
      <c r="H41" s="40" t="s">
        <v>87</v>
      </c>
      <c r="I41" s="40" t="s">
        <v>87</v>
      </c>
      <c r="J41" s="16"/>
    </row>
    <row r="42" spans="1:10" s="1" customFormat="1" ht="12" customHeight="1">
      <c r="A42" s="66"/>
      <c r="B42" s="40"/>
      <c r="C42" s="40"/>
      <c r="D42" s="40"/>
      <c r="E42" s="40"/>
      <c r="F42" s="40"/>
      <c r="G42" s="40"/>
      <c r="H42" s="40"/>
      <c r="I42" s="40"/>
      <c r="J42" s="16"/>
    </row>
    <row r="43" spans="1:10" s="1" customFormat="1" ht="12" customHeight="1">
      <c r="A43" s="3"/>
      <c r="B43" s="272" t="s">
        <v>139</v>
      </c>
      <c r="C43" s="272"/>
      <c r="D43" s="272"/>
      <c r="E43" s="272"/>
      <c r="F43" s="272"/>
      <c r="G43" s="272"/>
      <c r="H43" s="272"/>
      <c r="I43" s="272"/>
      <c r="J43" s="16"/>
    </row>
    <row r="44" spans="1:10" s="1" customFormat="1" ht="12" customHeight="1">
      <c r="A44" s="18" t="s">
        <v>39</v>
      </c>
      <c r="B44" s="16"/>
      <c r="C44" s="16"/>
      <c r="D44" s="16"/>
      <c r="E44" s="16"/>
      <c r="F44" s="16"/>
      <c r="G44" s="16"/>
      <c r="H44" s="16"/>
      <c r="I44" s="16"/>
      <c r="J44" s="16"/>
    </row>
    <row r="45" spans="1:10" s="1" customFormat="1" ht="12" customHeight="1">
      <c r="A45" s="63" t="s">
        <v>157</v>
      </c>
      <c r="B45" s="16"/>
      <c r="C45" s="16"/>
      <c r="D45" s="16"/>
      <c r="E45" s="16"/>
      <c r="F45" s="16"/>
      <c r="G45" s="16"/>
      <c r="H45" s="16"/>
      <c r="I45" s="16"/>
      <c r="J45" s="16"/>
    </row>
    <row r="46" spans="1:10" s="1" customFormat="1" ht="12" customHeight="1">
      <c r="A46" s="66" t="s">
        <v>159</v>
      </c>
      <c r="B46" s="40">
        <v>453</v>
      </c>
      <c r="C46" s="40">
        <v>453</v>
      </c>
      <c r="D46" s="40" t="s">
        <v>87</v>
      </c>
      <c r="E46" s="40" t="s">
        <v>87</v>
      </c>
      <c r="F46" s="40">
        <v>44</v>
      </c>
      <c r="G46" s="40">
        <v>381</v>
      </c>
      <c r="H46" s="40">
        <v>28</v>
      </c>
      <c r="I46" s="40" t="s">
        <v>87</v>
      </c>
      <c r="J46" s="16"/>
    </row>
    <row r="47" spans="1:10" s="1" customFormat="1" ht="12" customHeight="1">
      <c r="A47" s="66" t="s">
        <v>158</v>
      </c>
      <c r="B47" s="37">
        <v>11403</v>
      </c>
      <c r="C47" s="40">
        <v>11403</v>
      </c>
      <c r="D47" s="37">
        <v>143</v>
      </c>
      <c r="E47" s="40">
        <v>157</v>
      </c>
      <c r="F47" s="37">
        <v>2341</v>
      </c>
      <c r="G47" s="37">
        <v>8094</v>
      </c>
      <c r="H47" s="40">
        <v>668</v>
      </c>
      <c r="I47" s="40" t="s">
        <v>87</v>
      </c>
      <c r="J47" s="16"/>
    </row>
    <row r="48" spans="1:10" s="1" customFormat="1" ht="12" customHeight="1">
      <c r="A48" s="66" t="s">
        <v>41</v>
      </c>
      <c r="B48" s="37">
        <v>123075</v>
      </c>
      <c r="C48" s="37">
        <v>123075</v>
      </c>
      <c r="D48" s="40">
        <v>137</v>
      </c>
      <c r="E48" s="40">
        <v>16</v>
      </c>
      <c r="F48" s="37">
        <v>3334</v>
      </c>
      <c r="G48" s="37">
        <v>92600</v>
      </c>
      <c r="H48" s="37">
        <v>26988</v>
      </c>
      <c r="I48" s="40" t="s">
        <v>87</v>
      </c>
      <c r="J48" s="16"/>
    </row>
    <row r="49" spans="1:10" s="1" customFormat="1" ht="12" customHeight="1">
      <c r="A49" s="67" t="s">
        <v>23</v>
      </c>
      <c r="B49" s="71" t="s">
        <v>438</v>
      </c>
      <c r="C49" s="71" t="s">
        <v>438</v>
      </c>
      <c r="D49" s="71" t="s">
        <v>438</v>
      </c>
      <c r="E49" s="71" t="s">
        <v>438</v>
      </c>
      <c r="F49" s="71" t="s">
        <v>438</v>
      </c>
      <c r="G49" s="71" t="s">
        <v>438</v>
      </c>
      <c r="H49" s="71" t="s">
        <v>438</v>
      </c>
      <c r="I49" s="1" t="s">
        <v>438</v>
      </c>
      <c r="J49" s="16"/>
    </row>
    <row r="50" spans="1:10" s="1" customFormat="1" ht="12" customHeight="1">
      <c r="A50" s="64" t="s">
        <v>160</v>
      </c>
      <c r="B50" s="37">
        <v>29444</v>
      </c>
      <c r="C50" s="40">
        <v>29444</v>
      </c>
      <c r="D50" s="40" t="s">
        <v>87</v>
      </c>
      <c r="E50" s="40" t="s">
        <v>87</v>
      </c>
      <c r="F50" s="37">
        <v>538</v>
      </c>
      <c r="G50" s="37">
        <v>24488</v>
      </c>
      <c r="H50" s="37">
        <v>4418</v>
      </c>
      <c r="I50" s="40" t="s">
        <v>87</v>
      </c>
      <c r="J50" s="16"/>
    </row>
    <row r="51" spans="1:10" s="1" customFormat="1" ht="12" customHeight="1">
      <c r="A51" s="64" t="s">
        <v>161</v>
      </c>
      <c r="B51" s="37">
        <v>54724</v>
      </c>
      <c r="C51" s="40">
        <v>54724</v>
      </c>
      <c r="D51" s="40">
        <v>137</v>
      </c>
      <c r="E51" s="40">
        <v>16</v>
      </c>
      <c r="F51" s="37">
        <v>1894</v>
      </c>
      <c r="G51" s="37">
        <v>37230</v>
      </c>
      <c r="H51" s="37">
        <v>15447</v>
      </c>
      <c r="I51" s="40" t="s">
        <v>87</v>
      </c>
      <c r="J51" s="16"/>
    </row>
    <row r="52" spans="1:10" s="1" customFormat="1" ht="12" customHeight="1">
      <c r="A52" s="67" t="s">
        <v>162</v>
      </c>
      <c r="B52" s="37" t="s">
        <v>438</v>
      </c>
      <c r="C52" s="40" t="s">
        <v>438</v>
      </c>
      <c r="D52" s="40" t="s">
        <v>438</v>
      </c>
      <c r="E52" s="40" t="s">
        <v>438</v>
      </c>
      <c r="F52" s="1" t="s">
        <v>438</v>
      </c>
      <c r="G52" s="1" t="s">
        <v>438</v>
      </c>
      <c r="H52" s="1" t="s">
        <v>438</v>
      </c>
      <c r="I52" s="37" t="s">
        <v>438</v>
      </c>
      <c r="J52" s="16"/>
    </row>
    <row r="53" spans="1:10" s="1" customFormat="1" ht="12" customHeight="1">
      <c r="A53" s="158" t="s">
        <v>163</v>
      </c>
      <c r="B53" s="37">
        <v>38907</v>
      </c>
      <c r="C53" s="40">
        <v>38907</v>
      </c>
      <c r="D53" s="40" t="s">
        <v>87</v>
      </c>
      <c r="E53" s="40" t="s">
        <v>87</v>
      </c>
      <c r="F53" s="1">
        <v>902</v>
      </c>
      <c r="G53" s="37">
        <v>30882</v>
      </c>
      <c r="H53" s="37">
        <v>7123</v>
      </c>
      <c r="I53" s="40" t="s">
        <v>87</v>
      </c>
      <c r="J53" s="16"/>
    </row>
    <row r="54" spans="1:10" s="35" customFormat="1" ht="12" customHeight="1">
      <c r="A54" s="34" t="s">
        <v>229</v>
      </c>
      <c r="B54" s="38">
        <v>134931</v>
      </c>
      <c r="C54" s="38">
        <v>134931</v>
      </c>
      <c r="D54" s="38">
        <v>280</v>
      </c>
      <c r="E54" s="38">
        <v>173</v>
      </c>
      <c r="F54" s="38">
        <v>5719</v>
      </c>
      <c r="G54" s="38">
        <v>101075</v>
      </c>
      <c r="H54" s="38">
        <v>27684</v>
      </c>
      <c r="I54" s="41" t="s">
        <v>87</v>
      </c>
      <c r="J54" s="16"/>
    </row>
    <row r="55" spans="1:10" ht="12" customHeight="1">
      <c r="A55" s="63" t="s">
        <v>61</v>
      </c>
      <c r="B55" s="37" t="s">
        <v>438</v>
      </c>
      <c r="C55" s="37" t="s">
        <v>438</v>
      </c>
      <c r="D55" s="37" t="s">
        <v>438</v>
      </c>
      <c r="E55" s="37" t="s">
        <v>438</v>
      </c>
      <c r="F55" t="s">
        <v>438</v>
      </c>
      <c r="G55" t="s">
        <v>438</v>
      </c>
      <c r="H55" t="s">
        <v>438</v>
      </c>
      <c r="I55" s="37" t="s">
        <v>438</v>
      </c>
      <c r="J55" s="16"/>
    </row>
    <row r="56" spans="1:10" ht="12" customHeight="1">
      <c r="A56" s="116" t="s">
        <v>243</v>
      </c>
      <c r="B56" s="37">
        <v>96952</v>
      </c>
      <c r="C56" s="40">
        <v>96952</v>
      </c>
      <c r="D56" s="37">
        <v>173</v>
      </c>
      <c r="E56" s="37">
        <v>29</v>
      </c>
      <c r="F56" s="37">
        <v>2257</v>
      </c>
      <c r="G56" s="37">
        <v>70734</v>
      </c>
      <c r="H56" s="37">
        <v>23759</v>
      </c>
      <c r="I56" s="40" t="s">
        <v>87</v>
      </c>
      <c r="J56" s="16"/>
    </row>
    <row r="57" spans="1:10" ht="12" customHeight="1">
      <c r="A57" s="66" t="s">
        <v>2</v>
      </c>
      <c r="B57" s="37">
        <v>78</v>
      </c>
      <c r="C57" s="40">
        <v>78</v>
      </c>
      <c r="D57" s="40" t="s">
        <v>87</v>
      </c>
      <c r="E57" s="40" t="s">
        <v>87</v>
      </c>
      <c r="F57" s="40">
        <v>16</v>
      </c>
      <c r="G57" s="37">
        <v>62</v>
      </c>
      <c r="H57" s="40" t="s">
        <v>87</v>
      </c>
      <c r="I57" s="40" t="s">
        <v>87</v>
      </c>
      <c r="J57" s="16"/>
    </row>
    <row r="58" spans="1:10" ht="12" customHeight="1">
      <c r="A58" s="66" t="s">
        <v>99</v>
      </c>
      <c r="B58" s="37">
        <v>850</v>
      </c>
      <c r="C58" s="40">
        <v>850</v>
      </c>
      <c r="D58" s="40" t="s">
        <v>87</v>
      </c>
      <c r="E58" s="40" t="s">
        <v>87</v>
      </c>
      <c r="F58" s="40" t="s">
        <v>87</v>
      </c>
      <c r="G58" s="40">
        <v>394</v>
      </c>
      <c r="H58" s="40">
        <v>456</v>
      </c>
      <c r="I58" s="40" t="s">
        <v>87</v>
      </c>
      <c r="J58" s="16"/>
    </row>
    <row r="59" spans="1:10" ht="12" customHeight="1">
      <c r="A59" s="66" t="s">
        <v>4</v>
      </c>
      <c r="B59" s="40">
        <v>12357</v>
      </c>
      <c r="C59" s="40">
        <v>12357</v>
      </c>
      <c r="D59" s="40">
        <v>15</v>
      </c>
      <c r="E59" s="40">
        <v>21</v>
      </c>
      <c r="F59" s="40">
        <v>3058</v>
      </c>
      <c r="G59" s="40">
        <v>9224</v>
      </c>
      <c r="H59" s="40">
        <v>39</v>
      </c>
      <c r="I59" s="40" t="s">
        <v>87</v>
      </c>
      <c r="J59" s="16"/>
    </row>
    <row r="60" spans="1:10" ht="12" customHeight="1">
      <c r="A60" s="19" t="s">
        <v>67</v>
      </c>
      <c r="B60" s="112"/>
    </row>
    <row r="61" spans="1:10" ht="19.899999999999999" customHeight="1">
      <c r="A61" s="293" t="s">
        <v>596</v>
      </c>
      <c r="B61" s="293"/>
      <c r="C61" s="293"/>
      <c r="D61" s="293"/>
      <c r="E61" s="293"/>
      <c r="F61" s="293"/>
      <c r="G61" s="293"/>
      <c r="H61" s="293"/>
      <c r="I61" s="293"/>
      <c r="J61" s="231"/>
    </row>
  </sheetData>
  <mergeCells count="10">
    <mergeCell ref="B7:I7"/>
    <mergeCell ref="B25:I25"/>
    <mergeCell ref="B43:I43"/>
    <mergeCell ref="A61:I61"/>
    <mergeCell ref="A1:I1"/>
    <mergeCell ref="A3:A5"/>
    <mergeCell ref="B3:B5"/>
    <mergeCell ref="C3:I3"/>
    <mergeCell ref="C4:C5"/>
    <mergeCell ref="D4:I4"/>
  </mergeCells>
  <hyperlinks>
    <hyperlink ref="A1:I1" location="Inhaltsverzeichnis!A46" display="2.6 Kinder in Tageseinrichtungen  am 01.03.2022 nach Art der Tageseinrichtung, Trägergruppen und Öffnungsdauer¹" xr:uid="{00000000-0004-0000-0A00-000000000000}"/>
  </hyperlinks>
  <pageMargins left="0.59055118110236227" right="0.59055118110236227" top="0.78740157480314965" bottom="0.59055118110236227" header="0.31496062992125984" footer="0.23622047244094491"/>
  <pageSetup paperSize="9" firstPageNumber="13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K V 7 - j / 22 –  Berlin  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BC14-7BDA-451B-BC62-09D25CD88C1E}">
  <dimension ref="A1:O5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RowHeight="12.75"/>
  <cols>
    <col min="1" max="1" width="40.7109375" customWidth="1"/>
    <col min="2" max="8" width="6.7109375" customWidth="1"/>
    <col min="9" max="13" width="7.7109375" customWidth="1"/>
    <col min="14" max="14" width="9.28515625" customWidth="1"/>
    <col min="15" max="15" width="40.7109375" customWidth="1"/>
  </cols>
  <sheetData>
    <row r="1" spans="1:15" ht="24" customHeight="1">
      <c r="A1" s="278" t="s">
        <v>605</v>
      </c>
      <c r="B1" s="267"/>
      <c r="C1" s="267"/>
      <c r="D1" s="267"/>
      <c r="E1" s="267"/>
      <c r="F1" s="267"/>
      <c r="G1" s="267"/>
      <c r="H1" s="267"/>
      <c r="I1" s="243"/>
      <c r="J1" s="243"/>
      <c r="K1" s="243"/>
      <c r="L1" s="243"/>
      <c r="M1" s="243"/>
      <c r="N1" s="243"/>
    </row>
    <row r="2" spans="1:15" ht="12" customHeight="1"/>
    <row r="3" spans="1:15" s="1" customFormat="1" ht="12" customHeight="1">
      <c r="A3" s="280" t="s">
        <v>448</v>
      </c>
      <c r="B3" s="273" t="s">
        <v>242</v>
      </c>
      <c r="C3" s="275" t="s">
        <v>539</v>
      </c>
      <c r="D3" s="290"/>
      <c r="E3" s="290"/>
      <c r="F3" s="290"/>
      <c r="G3" s="290"/>
      <c r="H3" s="290"/>
      <c r="I3" s="290" t="s">
        <v>539</v>
      </c>
      <c r="J3" s="290"/>
      <c r="K3" s="290"/>
      <c r="L3" s="290"/>
      <c r="M3" s="290"/>
      <c r="N3" s="296"/>
      <c r="O3" s="283" t="s">
        <v>448</v>
      </c>
    </row>
    <row r="4" spans="1:15" s="1" customFormat="1" ht="49.5" customHeight="1">
      <c r="A4" s="296"/>
      <c r="B4" s="273"/>
      <c r="C4" s="27">
        <v>0</v>
      </c>
      <c r="D4" s="27" t="s">
        <v>542</v>
      </c>
      <c r="E4" s="27" t="s">
        <v>543</v>
      </c>
      <c r="F4" s="27" t="s">
        <v>544</v>
      </c>
      <c r="G4" s="27" t="s">
        <v>545</v>
      </c>
      <c r="H4" s="28" t="s">
        <v>546</v>
      </c>
      <c r="I4" s="254" t="s">
        <v>547</v>
      </c>
      <c r="J4" s="27" t="s">
        <v>548</v>
      </c>
      <c r="K4" s="27" t="s">
        <v>549</v>
      </c>
      <c r="L4" s="27" t="s">
        <v>550</v>
      </c>
      <c r="M4" s="244" t="s">
        <v>541</v>
      </c>
      <c r="N4" s="244" t="s">
        <v>540</v>
      </c>
      <c r="O4" s="275"/>
    </row>
    <row r="5" spans="1:15" s="1" customFormat="1" ht="12" customHeight="1">
      <c r="A5" s="55"/>
      <c r="B5" s="55"/>
      <c r="C5" s="92"/>
      <c r="D5" s="92"/>
      <c r="E5" s="92"/>
      <c r="F5" s="92"/>
      <c r="G5" s="92"/>
      <c r="H5" s="92"/>
      <c r="I5" s="92"/>
      <c r="J5" s="92"/>
      <c r="K5" s="92"/>
      <c r="L5" s="92"/>
      <c r="M5" s="55"/>
      <c r="N5" s="78"/>
      <c r="O5" s="55"/>
    </row>
    <row r="6" spans="1:15" s="1" customFormat="1" ht="12" customHeight="1">
      <c r="A6" s="3"/>
      <c r="B6" s="272" t="s">
        <v>51</v>
      </c>
      <c r="C6" s="272"/>
      <c r="D6" s="272"/>
      <c r="E6" s="272"/>
      <c r="F6" s="272"/>
      <c r="G6" s="272"/>
      <c r="H6" s="272"/>
      <c r="I6" s="272" t="s">
        <v>51</v>
      </c>
      <c r="J6" s="272"/>
      <c r="K6" s="272"/>
      <c r="L6" s="272"/>
      <c r="M6" s="272"/>
      <c r="N6" s="272"/>
      <c r="O6" s="3"/>
    </row>
    <row r="7" spans="1:15" s="1" customFormat="1" ht="12" customHeight="1">
      <c r="A7" s="18" t="s">
        <v>39</v>
      </c>
      <c r="B7" s="25"/>
      <c r="C7" s="7"/>
      <c r="D7" s="4"/>
      <c r="E7" s="6"/>
      <c r="F7" s="6"/>
      <c r="G7" s="6"/>
      <c r="H7" s="6"/>
      <c r="I7" s="6"/>
      <c r="J7" s="6"/>
      <c r="K7" s="6"/>
      <c r="L7" s="6"/>
      <c r="M7" s="6"/>
      <c r="N7" s="226"/>
      <c r="O7" s="18" t="s">
        <v>39</v>
      </c>
    </row>
    <row r="8" spans="1:15" s="1" customFormat="1" ht="12" customHeight="1">
      <c r="A8" s="63" t="s">
        <v>157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27"/>
      <c r="O8" s="63" t="s">
        <v>157</v>
      </c>
    </row>
    <row r="9" spans="1:15" s="1" customFormat="1" ht="12" customHeight="1">
      <c r="A9" s="66" t="s">
        <v>159</v>
      </c>
      <c r="B9" s="40">
        <v>33</v>
      </c>
      <c r="C9" s="40">
        <v>4</v>
      </c>
      <c r="D9" s="40" t="s">
        <v>87</v>
      </c>
      <c r="E9" s="40">
        <v>6</v>
      </c>
      <c r="F9" s="40" t="s">
        <v>87</v>
      </c>
      <c r="G9" s="40">
        <v>1</v>
      </c>
      <c r="H9" s="40">
        <v>7</v>
      </c>
      <c r="I9" s="40">
        <v>13</v>
      </c>
      <c r="J9" s="40">
        <v>2</v>
      </c>
      <c r="K9" s="40" t="s">
        <v>87</v>
      </c>
      <c r="L9" s="40" t="s">
        <v>87</v>
      </c>
      <c r="M9" s="40" t="s">
        <v>87</v>
      </c>
      <c r="N9" s="251">
        <v>18.3</v>
      </c>
      <c r="O9" s="81" t="s">
        <v>159</v>
      </c>
    </row>
    <row r="10" spans="1:15" s="1" customFormat="1" ht="12" customHeight="1">
      <c r="A10" s="66" t="s">
        <v>158</v>
      </c>
      <c r="B10" s="37">
        <v>444</v>
      </c>
      <c r="C10" s="40">
        <v>16</v>
      </c>
      <c r="D10" s="37">
        <v>15</v>
      </c>
      <c r="E10" s="40">
        <v>17</v>
      </c>
      <c r="F10" s="40">
        <v>23</v>
      </c>
      <c r="G10" s="40">
        <v>31</v>
      </c>
      <c r="H10" s="40">
        <v>115</v>
      </c>
      <c r="I10" s="40">
        <v>183</v>
      </c>
      <c r="J10" s="40">
        <v>38</v>
      </c>
      <c r="K10" s="40">
        <v>4</v>
      </c>
      <c r="L10" s="37">
        <v>2</v>
      </c>
      <c r="M10" s="40" t="s">
        <v>87</v>
      </c>
      <c r="N10" s="251">
        <v>21.7</v>
      </c>
      <c r="O10" s="81" t="s">
        <v>158</v>
      </c>
    </row>
    <row r="11" spans="1:15" s="1" customFormat="1" ht="12" customHeight="1">
      <c r="A11" s="66" t="s">
        <v>41</v>
      </c>
      <c r="B11" s="37">
        <v>2310</v>
      </c>
      <c r="C11" s="37">
        <v>189</v>
      </c>
      <c r="D11" s="40">
        <v>56</v>
      </c>
      <c r="E11" s="40">
        <v>97</v>
      </c>
      <c r="F11" s="40">
        <v>247</v>
      </c>
      <c r="G11" s="40">
        <v>152</v>
      </c>
      <c r="H11" s="40">
        <v>514</v>
      </c>
      <c r="I11" s="40">
        <v>913</v>
      </c>
      <c r="J11" s="40">
        <v>113</v>
      </c>
      <c r="K11" s="40">
        <v>22</v>
      </c>
      <c r="L11" s="37">
        <v>6</v>
      </c>
      <c r="M11" s="40">
        <v>1</v>
      </c>
      <c r="N11" s="251">
        <v>19.7</v>
      </c>
      <c r="O11" s="81" t="s">
        <v>41</v>
      </c>
    </row>
    <row r="12" spans="1:15" s="1" customFormat="1" ht="12" customHeight="1">
      <c r="A12" s="67" t="s">
        <v>23</v>
      </c>
      <c r="B12" s="71" t="s">
        <v>438</v>
      </c>
      <c r="C12" s="71" t="s">
        <v>438</v>
      </c>
      <c r="D12" s="71" t="s">
        <v>438</v>
      </c>
      <c r="E12" s="71" t="s">
        <v>438</v>
      </c>
      <c r="F12" s="71" t="s">
        <v>438</v>
      </c>
      <c r="G12" s="71" t="s">
        <v>438</v>
      </c>
      <c r="H12" s="71" t="s">
        <v>438</v>
      </c>
      <c r="I12" s="71" t="s">
        <v>438</v>
      </c>
      <c r="J12" s="71" t="s">
        <v>438</v>
      </c>
      <c r="K12" s="71" t="s">
        <v>438</v>
      </c>
      <c r="L12" s="71" t="s">
        <v>438</v>
      </c>
      <c r="M12" s="71" t="s">
        <v>438</v>
      </c>
      <c r="N12" s="251" t="s">
        <v>438</v>
      </c>
      <c r="O12" s="84" t="s">
        <v>23</v>
      </c>
    </row>
    <row r="13" spans="1:15" s="1" customFormat="1" ht="12" customHeight="1">
      <c r="A13" s="64" t="s">
        <v>160</v>
      </c>
      <c r="B13" s="37">
        <v>494</v>
      </c>
      <c r="C13" s="40">
        <v>26</v>
      </c>
      <c r="D13" s="40">
        <v>12</v>
      </c>
      <c r="E13" s="40">
        <v>33</v>
      </c>
      <c r="F13" s="40">
        <v>45</v>
      </c>
      <c r="G13" s="40">
        <v>44</v>
      </c>
      <c r="H13" s="40">
        <v>135</v>
      </c>
      <c r="I13" s="40">
        <v>182</v>
      </c>
      <c r="J13" s="40">
        <v>14</v>
      </c>
      <c r="K13" s="40">
        <v>3</v>
      </c>
      <c r="L13" s="40" t="s">
        <v>87</v>
      </c>
      <c r="M13" s="40" t="s">
        <v>87</v>
      </c>
      <c r="N13" s="251">
        <v>19.600000000000001</v>
      </c>
      <c r="O13" s="84" t="s">
        <v>160</v>
      </c>
    </row>
    <row r="14" spans="1:15" s="1" customFormat="1" ht="12" customHeight="1">
      <c r="A14" s="64" t="s">
        <v>161</v>
      </c>
      <c r="B14" s="37">
        <v>1167</v>
      </c>
      <c r="C14" s="40">
        <v>124</v>
      </c>
      <c r="D14" s="40">
        <v>23</v>
      </c>
      <c r="E14" s="40">
        <v>43</v>
      </c>
      <c r="F14" s="40">
        <v>152</v>
      </c>
      <c r="G14" s="40">
        <v>68</v>
      </c>
      <c r="H14" s="40">
        <v>216</v>
      </c>
      <c r="I14" s="40">
        <v>453</v>
      </c>
      <c r="J14" s="40">
        <v>72</v>
      </c>
      <c r="K14" s="40">
        <v>12</v>
      </c>
      <c r="L14" s="37">
        <v>3</v>
      </c>
      <c r="M14" s="40">
        <v>1</v>
      </c>
      <c r="N14" s="251">
        <v>19.2</v>
      </c>
      <c r="O14" s="84" t="s">
        <v>161</v>
      </c>
    </row>
    <row r="15" spans="1:15" s="1" customFormat="1" ht="12" customHeight="1">
      <c r="A15" s="67" t="s">
        <v>162</v>
      </c>
      <c r="B15" s="37" t="s">
        <v>438</v>
      </c>
      <c r="C15" s="40" t="s">
        <v>438</v>
      </c>
      <c r="D15" s="40" t="s">
        <v>438</v>
      </c>
      <c r="E15" s="40" t="s">
        <v>438</v>
      </c>
      <c r="F15" s="40" t="s">
        <v>438</v>
      </c>
      <c r="G15" s="40" t="s">
        <v>438</v>
      </c>
      <c r="H15" s="40" t="s">
        <v>438</v>
      </c>
      <c r="I15" s="40" t="s">
        <v>438</v>
      </c>
      <c r="J15" s="40" t="s">
        <v>438</v>
      </c>
      <c r="K15" s="40" t="s">
        <v>438</v>
      </c>
      <c r="L15" s="37" t="s">
        <v>438</v>
      </c>
      <c r="M15" s="40" t="s">
        <v>438</v>
      </c>
      <c r="N15" s="251" t="s">
        <v>438</v>
      </c>
      <c r="O15" s="84" t="s">
        <v>162</v>
      </c>
    </row>
    <row r="16" spans="1:15" s="1" customFormat="1" ht="12" customHeight="1">
      <c r="A16" s="158" t="s">
        <v>163</v>
      </c>
      <c r="B16" s="37">
        <v>649</v>
      </c>
      <c r="C16" s="40">
        <v>39</v>
      </c>
      <c r="D16" s="40">
        <v>21</v>
      </c>
      <c r="E16" s="40">
        <v>21</v>
      </c>
      <c r="F16" s="40">
        <v>50</v>
      </c>
      <c r="G16" s="40">
        <v>40</v>
      </c>
      <c r="H16" s="40">
        <v>163</v>
      </c>
      <c r="I16" s="40">
        <v>278</v>
      </c>
      <c r="J16" s="40">
        <v>27</v>
      </c>
      <c r="K16" s="40">
        <v>7</v>
      </c>
      <c r="L16" s="37">
        <v>3</v>
      </c>
      <c r="M16" s="40" t="s">
        <v>87</v>
      </c>
      <c r="N16" s="251">
        <v>20.7</v>
      </c>
      <c r="O16" s="259" t="s">
        <v>163</v>
      </c>
    </row>
    <row r="17" spans="1:15" s="1" customFormat="1" ht="12" customHeight="1">
      <c r="A17" s="34" t="s">
        <v>38</v>
      </c>
      <c r="B17" s="38">
        <v>2787</v>
      </c>
      <c r="C17" s="38">
        <v>209</v>
      </c>
      <c r="D17" s="38">
        <v>71</v>
      </c>
      <c r="E17" s="38">
        <v>120</v>
      </c>
      <c r="F17" s="38">
        <v>270</v>
      </c>
      <c r="G17" s="38">
        <v>184</v>
      </c>
      <c r="H17" s="38">
        <v>636</v>
      </c>
      <c r="I17" s="38">
        <v>1109</v>
      </c>
      <c r="J17" s="38">
        <v>153</v>
      </c>
      <c r="K17" s="38">
        <v>26</v>
      </c>
      <c r="L17" s="38">
        <v>8</v>
      </c>
      <c r="M17" s="41">
        <v>1</v>
      </c>
      <c r="N17" s="253">
        <v>20</v>
      </c>
      <c r="O17" s="70" t="s">
        <v>38</v>
      </c>
    </row>
    <row r="18" spans="1:15" s="1" customFormat="1" ht="12" customHeight="1">
      <c r="A18" s="63" t="s">
        <v>61</v>
      </c>
      <c r="B18" s="37" t="s">
        <v>438</v>
      </c>
      <c r="C18" s="37" t="s">
        <v>438</v>
      </c>
      <c r="D18" s="37" t="s">
        <v>438</v>
      </c>
      <c r="E18" s="37" t="s">
        <v>438</v>
      </c>
      <c r="F18" s="37" t="s">
        <v>438</v>
      </c>
      <c r="G18" s="37" t="s">
        <v>438</v>
      </c>
      <c r="H18" s="37" t="s">
        <v>438</v>
      </c>
      <c r="I18" s="37" t="s">
        <v>438</v>
      </c>
      <c r="J18" s="37" t="s">
        <v>438</v>
      </c>
      <c r="K18" s="37" t="s">
        <v>438</v>
      </c>
      <c r="L18" s="37" t="s">
        <v>438</v>
      </c>
      <c r="M18" s="37" t="s">
        <v>438</v>
      </c>
      <c r="N18" s="251" t="s">
        <v>438</v>
      </c>
      <c r="O18" s="81" t="s">
        <v>61</v>
      </c>
    </row>
    <row r="19" spans="1:15" s="1" customFormat="1" ht="12" customHeight="1">
      <c r="A19" s="116" t="s">
        <v>243</v>
      </c>
      <c r="B19" s="37">
        <v>1678</v>
      </c>
      <c r="C19" s="40">
        <v>133</v>
      </c>
      <c r="D19" s="37">
        <v>43</v>
      </c>
      <c r="E19" s="37">
        <v>64</v>
      </c>
      <c r="F19" s="37">
        <v>211</v>
      </c>
      <c r="G19" s="37">
        <v>126</v>
      </c>
      <c r="H19" s="37">
        <v>378</v>
      </c>
      <c r="I19" s="37">
        <v>643</v>
      </c>
      <c r="J19" s="37">
        <v>62</v>
      </c>
      <c r="K19" s="37">
        <v>14</v>
      </c>
      <c r="L19" s="37">
        <v>4</v>
      </c>
      <c r="M19" s="40" t="s">
        <v>87</v>
      </c>
      <c r="N19" s="251">
        <v>19.399999999999999</v>
      </c>
      <c r="O19" s="250" t="s">
        <v>243</v>
      </c>
    </row>
    <row r="20" spans="1:15" s="1" customFormat="1" ht="12" customHeight="1">
      <c r="A20" s="66" t="s">
        <v>2</v>
      </c>
      <c r="B20" s="37">
        <v>5</v>
      </c>
      <c r="C20" s="40" t="s">
        <v>87</v>
      </c>
      <c r="D20" s="40" t="s">
        <v>87</v>
      </c>
      <c r="E20" s="40" t="s">
        <v>87</v>
      </c>
      <c r="F20" s="40" t="s">
        <v>87</v>
      </c>
      <c r="G20" s="40">
        <v>1</v>
      </c>
      <c r="H20" s="40">
        <v>1</v>
      </c>
      <c r="I20" s="40">
        <v>3</v>
      </c>
      <c r="J20" s="40" t="s">
        <v>87</v>
      </c>
      <c r="K20" s="40" t="s">
        <v>87</v>
      </c>
      <c r="L20" s="40" t="s">
        <v>87</v>
      </c>
      <c r="M20" s="40" t="s">
        <v>87</v>
      </c>
      <c r="N20" s="251">
        <v>23.6</v>
      </c>
      <c r="O20" s="81" t="s">
        <v>2</v>
      </c>
    </row>
    <row r="21" spans="1:15" s="1" customFormat="1" ht="12" customHeight="1">
      <c r="A21" s="66" t="s">
        <v>99</v>
      </c>
      <c r="B21" s="37">
        <v>14</v>
      </c>
      <c r="C21" s="40">
        <v>4</v>
      </c>
      <c r="D21" s="40">
        <v>3</v>
      </c>
      <c r="E21" s="40">
        <v>4</v>
      </c>
      <c r="F21" s="40">
        <v>1</v>
      </c>
      <c r="G21" s="40">
        <v>1</v>
      </c>
      <c r="H21" s="40">
        <v>1</v>
      </c>
      <c r="I21" s="40" t="s">
        <v>87</v>
      </c>
      <c r="J21" s="40" t="s">
        <v>87</v>
      </c>
      <c r="K21" s="40" t="s">
        <v>87</v>
      </c>
      <c r="L21" s="40" t="s">
        <v>87</v>
      </c>
      <c r="M21" s="40" t="s">
        <v>87</v>
      </c>
      <c r="N21" s="251">
        <v>6.6</v>
      </c>
      <c r="O21" s="81" t="s">
        <v>99</v>
      </c>
    </row>
    <row r="22" spans="1:15" s="1" customFormat="1" ht="12" customHeight="1">
      <c r="A22" s="66" t="s">
        <v>4</v>
      </c>
      <c r="B22" s="40">
        <v>554</v>
      </c>
      <c r="C22" s="40">
        <v>6</v>
      </c>
      <c r="D22" s="40">
        <v>16</v>
      </c>
      <c r="E22" s="40">
        <v>21</v>
      </c>
      <c r="F22" s="40">
        <v>23</v>
      </c>
      <c r="G22" s="40">
        <v>47</v>
      </c>
      <c r="H22" s="40">
        <v>148</v>
      </c>
      <c r="I22" s="40">
        <v>208</v>
      </c>
      <c r="J22" s="40">
        <v>67</v>
      </c>
      <c r="K22" s="40">
        <v>14</v>
      </c>
      <c r="L22" s="40">
        <v>4</v>
      </c>
      <c r="M22" s="40" t="s">
        <v>87</v>
      </c>
      <c r="N22" s="251">
        <v>23</v>
      </c>
      <c r="O22" s="81" t="s">
        <v>4</v>
      </c>
    </row>
    <row r="23" spans="1:15" s="1" customFormat="1" ht="12" customHeight="1">
      <c r="A23" s="66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66"/>
    </row>
    <row r="24" spans="1:15" s="1" customFormat="1" ht="12" customHeight="1">
      <c r="A24" s="3"/>
      <c r="B24" s="272" t="s">
        <v>138</v>
      </c>
      <c r="C24" s="272"/>
      <c r="D24" s="272"/>
      <c r="E24" s="272"/>
      <c r="F24" s="272"/>
      <c r="G24" s="272"/>
      <c r="H24" s="272"/>
      <c r="I24" s="272" t="s">
        <v>138</v>
      </c>
      <c r="J24" s="272"/>
      <c r="K24" s="272"/>
      <c r="L24" s="272"/>
      <c r="M24" s="272"/>
      <c r="N24" s="272"/>
      <c r="O24" s="3"/>
    </row>
    <row r="25" spans="1:15" s="1" customFormat="1" ht="12" customHeight="1">
      <c r="A25" s="18" t="s">
        <v>39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8" t="s">
        <v>39</v>
      </c>
    </row>
    <row r="26" spans="1:15" s="1" customFormat="1" ht="12" customHeight="1">
      <c r="A26" s="63" t="s">
        <v>157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63" t="s">
        <v>157</v>
      </c>
    </row>
    <row r="27" spans="1:15" s="1" customFormat="1" ht="12" customHeight="1">
      <c r="A27" s="66" t="s">
        <v>159</v>
      </c>
      <c r="B27" s="40">
        <v>1</v>
      </c>
      <c r="C27" s="40" t="s">
        <v>87</v>
      </c>
      <c r="D27" s="40" t="s">
        <v>87</v>
      </c>
      <c r="E27" s="40" t="s">
        <v>87</v>
      </c>
      <c r="F27" s="40" t="s">
        <v>87</v>
      </c>
      <c r="G27" s="40">
        <v>1</v>
      </c>
      <c r="H27" s="40" t="s">
        <v>87</v>
      </c>
      <c r="I27" s="40" t="s">
        <v>87</v>
      </c>
      <c r="J27" s="40" t="s">
        <v>87</v>
      </c>
      <c r="K27" s="40" t="s">
        <v>87</v>
      </c>
      <c r="L27" s="40" t="s">
        <v>87</v>
      </c>
      <c r="M27" s="40" t="s">
        <v>87</v>
      </c>
      <c r="N27" s="251">
        <v>18</v>
      </c>
      <c r="O27" s="81" t="s">
        <v>159</v>
      </c>
    </row>
    <row r="28" spans="1:15" s="1" customFormat="1" ht="12" customHeight="1">
      <c r="A28" s="66" t="s">
        <v>158</v>
      </c>
      <c r="B28" s="37">
        <v>16</v>
      </c>
      <c r="C28" s="40" t="s">
        <v>87</v>
      </c>
      <c r="D28" s="40" t="s">
        <v>87</v>
      </c>
      <c r="E28" s="40" t="s">
        <v>87</v>
      </c>
      <c r="F28" s="40">
        <v>2</v>
      </c>
      <c r="G28" s="40">
        <v>1</v>
      </c>
      <c r="H28" s="40">
        <v>5</v>
      </c>
      <c r="I28" s="40">
        <v>8</v>
      </c>
      <c r="J28" s="40" t="s">
        <v>87</v>
      </c>
      <c r="K28" s="40" t="s">
        <v>87</v>
      </c>
      <c r="L28" s="40" t="s">
        <v>87</v>
      </c>
      <c r="M28" s="40" t="s">
        <v>87</v>
      </c>
      <c r="N28" s="251">
        <v>21.8</v>
      </c>
      <c r="O28" s="81" t="s">
        <v>158</v>
      </c>
    </row>
    <row r="29" spans="1:15" s="1" customFormat="1" ht="12" customHeight="1">
      <c r="A29" s="66" t="s">
        <v>41</v>
      </c>
      <c r="B29" s="37">
        <v>282</v>
      </c>
      <c r="C29" s="37">
        <v>3</v>
      </c>
      <c r="D29" s="40">
        <v>2</v>
      </c>
      <c r="E29" s="40">
        <v>13</v>
      </c>
      <c r="F29" s="40">
        <v>85</v>
      </c>
      <c r="G29" s="40">
        <v>25</v>
      </c>
      <c r="H29" s="40">
        <v>46</v>
      </c>
      <c r="I29" s="40">
        <v>107</v>
      </c>
      <c r="J29" s="40">
        <v>1</v>
      </c>
      <c r="K29" s="40" t="s">
        <v>87</v>
      </c>
      <c r="L29" s="40" t="s">
        <v>87</v>
      </c>
      <c r="M29" s="40" t="s">
        <v>87</v>
      </c>
      <c r="N29" s="251">
        <v>18.2</v>
      </c>
      <c r="O29" s="81" t="s">
        <v>41</v>
      </c>
    </row>
    <row r="30" spans="1:15" s="1" customFormat="1" ht="12" customHeight="1">
      <c r="A30" s="67" t="s">
        <v>23</v>
      </c>
      <c r="B30" s="71" t="s">
        <v>438</v>
      </c>
      <c r="C30" s="71" t="s">
        <v>438</v>
      </c>
      <c r="D30" s="71" t="s">
        <v>438</v>
      </c>
      <c r="E30" s="71" t="s">
        <v>438</v>
      </c>
      <c r="F30" s="71" t="s">
        <v>438</v>
      </c>
      <c r="G30" s="71" t="s">
        <v>438</v>
      </c>
      <c r="H30" s="71" t="s">
        <v>438</v>
      </c>
      <c r="I30" s="71" t="s">
        <v>438</v>
      </c>
      <c r="J30" s="71" t="s">
        <v>438</v>
      </c>
      <c r="K30" s="71" t="s">
        <v>438</v>
      </c>
      <c r="L30" s="71" t="s">
        <v>438</v>
      </c>
      <c r="M30" s="71" t="s">
        <v>438</v>
      </c>
      <c r="N30" s="251" t="s">
        <v>438</v>
      </c>
      <c r="O30" s="84" t="s">
        <v>23</v>
      </c>
    </row>
    <row r="31" spans="1:15" s="1" customFormat="1" ht="12" customHeight="1">
      <c r="A31" s="64" t="s">
        <v>160</v>
      </c>
      <c r="B31" s="1">
        <v>42</v>
      </c>
      <c r="C31" s="1">
        <v>1</v>
      </c>
      <c r="D31" s="40">
        <v>1</v>
      </c>
      <c r="E31" s="40">
        <v>1</v>
      </c>
      <c r="F31" s="40">
        <v>7</v>
      </c>
      <c r="G31" s="40">
        <v>9</v>
      </c>
      <c r="H31" s="40">
        <v>13</v>
      </c>
      <c r="I31" s="40">
        <v>10</v>
      </c>
      <c r="J31" s="40" t="s">
        <v>87</v>
      </c>
      <c r="K31" s="40" t="s">
        <v>87</v>
      </c>
      <c r="L31" s="40" t="s">
        <v>87</v>
      </c>
      <c r="M31" s="40" t="s">
        <v>87</v>
      </c>
      <c r="N31" s="251">
        <v>18.5</v>
      </c>
      <c r="O31" s="84" t="s">
        <v>160</v>
      </c>
    </row>
    <row r="32" spans="1:15" s="1" customFormat="1" ht="12" customHeight="1">
      <c r="A32" s="64" t="s">
        <v>161</v>
      </c>
      <c r="B32" s="37">
        <v>177</v>
      </c>
      <c r="C32" s="40" t="s">
        <v>87</v>
      </c>
      <c r="D32" s="40">
        <v>1</v>
      </c>
      <c r="E32" s="40">
        <v>7</v>
      </c>
      <c r="F32" s="40">
        <v>67</v>
      </c>
      <c r="G32" s="40">
        <v>8</v>
      </c>
      <c r="H32" s="40">
        <v>16</v>
      </c>
      <c r="I32" s="40">
        <v>78</v>
      </c>
      <c r="J32" s="40" t="s">
        <v>87</v>
      </c>
      <c r="K32" s="40" t="s">
        <v>87</v>
      </c>
      <c r="L32" s="40" t="s">
        <v>87</v>
      </c>
      <c r="M32" s="40" t="s">
        <v>87</v>
      </c>
      <c r="N32" s="251">
        <v>17.8</v>
      </c>
      <c r="O32" s="84" t="s">
        <v>161</v>
      </c>
    </row>
    <row r="33" spans="1:15" s="1" customFormat="1" ht="12" customHeight="1">
      <c r="A33" s="67" t="s">
        <v>162</v>
      </c>
      <c r="B33" s="37" t="s">
        <v>438</v>
      </c>
      <c r="C33" s="40" t="s">
        <v>438</v>
      </c>
      <c r="D33" s="40" t="s">
        <v>438</v>
      </c>
      <c r="E33" s="40" t="s">
        <v>438</v>
      </c>
      <c r="F33" s="40" t="s">
        <v>438</v>
      </c>
      <c r="G33" s="40" t="s">
        <v>438</v>
      </c>
      <c r="H33" s="40" t="s">
        <v>438</v>
      </c>
      <c r="I33" s="40" t="s">
        <v>438</v>
      </c>
      <c r="J33" s="40" t="s">
        <v>438</v>
      </c>
      <c r="K33" s="40" t="s">
        <v>438</v>
      </c>
      <c r="L33" s="37" t="s">
        <v>438</v>
      </c>
      <c r="M33" s="37" t="s">
        <v>438</v>
      </c>
      <c r="N33" s="251" t="s">
        <v>438</v>
      </c>
      <c r="O33" s="84" t="s">
        <v>162</v>
      </c>
    </row>
    <row r="34" spans="1:15" s="1" customFormat="1" ht="12" customHeight="1">
      <c r="A34" s="158" t="s">
        <v>163</v>
      </c>
      <c r="B34" s="37">
        <v>63</v>
      </c>
      <c r="C34" s="40">
        <v>2</v>
      </c>
      <c r="D34" s="40" t="s">
        <v>87</v>
      </c>
      <c r="E34" s="40">
        <v>5</v>
      </c>
      <c r="F34" s="40">
        <v>11</v>
      </c>
      <c r="G34" s="40">
        <v>8</v>
      </c>
      <c r="H34" s="40">
        <v>17</v>
      </c>
      <c r="I34" s="40">
        <v>19</v>
      </c>
      <c r="J34" s="40">
        <v>1</v>
      </c>
      <c r="K34" s="40" t="s">
        <v>87</v>
      </c>
      <c r="L34" s="40" t="s">
        <v>87</v>
      </c>
      <c r="M34" s="40" t="s">
        <v>87</v>
      </c>
      <c r="N34" s="251">
        <v>18.899999999999999</v>
      </c>
      <c r="O34" s="259" t="s">
        <v>163</v>
      </c>
    </row>
    <row r="35" spans="1:15" s="1" customFormat="1" ht="12" customHeight="1">
      <c r="A35" s="34" t="s">
        <v>229</v>
      </c>
      <c r="B35" s="38">
        <v>299</v>
      </c>
      <c r="C35" s="38">
        <v>3</v>
      </c>
      <c r="D35" s="41">
        <v>2</v>
      </c>
      <c r="E35" s="41">
        <v>13</v>
      </c>
      <c r="F35" s="41">
        <v>87</v>
      </c>
      <c r="G35" s="41">
        <v>27</v>
      </c>
      <c r="H35" s="41">
        <v>51</v>
      </c>
      <c r="I35" s="41">
        <v>115</v>
      </c>
      <c r="J35" s="41">
        <v>1</v>
      </c>
      <c r="K35" s="41" t="s">
        <v>87</v>
      </c>
      <c r="L35" s="41" t="s">
        <v>87</v>
      </c>
      <c r="M35" s="41" t="s">
        <v>87</v>
      </c>
      <c r="N35" s="253">
        <v>18.399999999999999</v>
      </c>
      <c r="O35" s="70" t="s">
        <v>229</v>
      </c>
    </row>
    <row r="36" spans="1:15" s="1" customFormat="1" ht="12" customHeight="1">
      <c r="A36" s="63" t="s">
        <v>61</v>
      </c>
      <c r="B36" s="37" t="s">
        <v>438</v>
      </c>
      <c r="C36" s="37" t="s">
        <v>438</v>
      </c>
      <c r="D36" s="37" t="s">
        <v>438</v>
      </c>
      <c r="E36" s="37" t="s">
        <v>438</v>
      </c>
      <c r="F36" s="37" t="s">
        <v>438</v>
      </c>
      <c r="G36" s="37" t="s">
        <v>438</v>
      </c>
      <c r="H36" s="37" t="s">
        <v>438</v>
      </c>
      <c r="I36" s="37" t="s">
        <v>438</v>
      </c>
      <c r="J36" s="37" t="s">
        <v>438</v>
      </c>
      <c r="K36" s="37" t="s">
        <v>438</v>
      </c>
      <c r="L36" s="37" t="s">
        <v>438</v>
      </c>
      <c r="M36" s="37" t="s">
        <v>438</v>
      </c>
      <c r="N36" s="251" t="s">
        <v>438</v>
      </c>
      <c r="O36" s="81" t="s">
        <v>61</v>
      </c>
    </row>
    <row r="37" spans="1:15" s="1" customFormat="1" ht="12" customHeight="1">
      <c r="A37" s="116" t="s">
        <v>243</v>
      </c>
      <c r="B37" s="37">
        <v>279</v>
      </c>
      <c r="C37" s="40">
        <v>3</v>
      </c>
      <c r="D37" s="40">
        <v>2</v>
      </c>
      <c r="E37" s="40">
        <v>11</v>
      </c>
      <c r="F37" s="40">
        <v>86</v>
      </c>
      <c r="G37" s="40">
        <v>25</v>
      </c>
      <c r="H37" s="40">
        <v>44</v>
      </c>
      <c r="I37" s="40">
        <v>107</v>
      </c>
      <c r="J37" s="40">
        <v>1</v>
      </c>
      <c r="K37" s="40" t="s">
        <v>87</v>
      </c>
      <c r="L37" s="40" t="s">
        <v>87</v>
      </c>
      <c r="M37" s="40" t="s">
        <v>87</v>
      </c>
      <c r="N37" s="251">
        <v>18.2</v>
      </c>
      <c r="O37" s="250" t="s">
        <v>243</v>
      </c>
    </row>
    <row r="38" spans="1:15" s="1" customFormat="1" ht="12" customHeight="1">
      <c r="A38" s="66" t="s">
        <v>2</v>
      </c>
      <c r="B38" s="40" t="s">
        <v>87</v>
      </c>
      <c r="C38" s="40" t="s">
        <v>87</v>
      </c>
      <c r="D38" s="40" t="s">
        <v>87</v>
      </c>
      <c r="E38" s="40" t="s">
        <v>87</v>
      </c>
      <c r="F38" s="40" t="s">
        <v>87</v>
      </c>
      <c r="G38" s="40" t="s">
        <v>87</v>
      </c>
      <c r="H38" s="40" t="s">
        <v>87</v>
      </c>
      <c r="I38" s="40" t="s">
        <v>87</v>
      </c>
      <c r="J38" s="40" t="s">
        <v>87</v>
      </c>
      <c r="K38" s="40" t="s">
        <v>87</v>
      </c>
      <c r="L38" s="40" t="s">
        <v>87</v>
      </c>
      <c r="M38" s="40" t="s">
        <v>87</v>
      </c>
      <c r="N38" s="251" t="s">
        <v>87</v>
      </c>
      <c r="O38" s="81" t="s">
        <v>2</v>
      </c>
    </row>
    <row r="39" spans="1:15" s="1" customFormat="1" ht="12" customHeight="1">
      <c r="A39" s="66" t="s">
        <v>99</v>
      </c>
      <c r="B39" s="37">
        <v>3</v>
      </c>
      <c r="C39" s="40">
        <v>1</v>
      </c>
      <c r="D39" s="40" t="s">
        <v>87</v>
      </c>
      <c r="E39" s="40">
        <v>2</v>
      </c>
      <c r="F39" s="40" t="s">
        <v>87</v>
      </c>
      <c r="G39" s="40" t="s">
        <v>87</v>
      </c>
      <c r="H39" s="40" t="s">
        <v>87</v>
      </c>
      <c r="I39" s="40" t="s">
        <v>87</v>
      </c>
      <c r="J39" s="40" t="s">
        <v>87</v>
      </c>
      <c r="K39" s="40" t="s">
        <v>87</v>
      </c>
      <c r="L39" s="40" t="s">
        <v>87</v>
      </c>
      <c r="M39" s="40" t="s">
        <v>87</v>
      </c>
      <c r="N39" s="251">
        <v>4.7</v>
      </c>
      <c r="O39" s="81" t="s">
        <v>99</v>
      </c>
    </row>
    <row r="40" spans="1:15" s="1" customFormat="1" ht="12" customHeight="1">
      <c r="A40" s="66" t="s">
        <v>4</v>
      </c>
      <c r="B40" s="40" t="s">
        <v>87</v>
      </c>
      <c r="C40" s="40" t="s">
        <v>87</v>
      </c>
      <c r="D40" s="40" t="s">
        <v>87</v>
      </c>
      <c r="E40" s="40" t="s">
        <v>87</v>
      </c>
      <c r="F40" s="40" t="s">
        <v>87</v>
      </c>
      <c r="G40" s="40" t="s">
        <v>87</v>
      </c>
      <c r="H40" s="40" t="s">
        <v>87</v>
      </c>
      <c r="I40" s="40" t="s">
        <v>87</v>
      </c>
      <c r="J40" s="40" t="s">
        <v>87</v>
      </c>
      <c r="K40" s="40" t="s">
        <v>87</v>
      </c>
      <c r="L40" s="40" t="s">
        <v>87</v>
      </c>
      <c r="M40" s="40" t="s">
        <v>87</v>
      </c>
      <c r="N40" s="251" t="s">
        <v>87</v>
      </c>
      <c r="O40" s="81" t="s">
        <v>4</v>
      </c>
    </row>
    <row r="41" spans="1:15" s="1" customFormat="1" ht="12" customHeight="1">
      <c r="A41" s="66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66"/>
    </row>
    <row r="42" spans="1:15" s="1" customFormat="1" ht="12" customHeight="1">
      <c r="A42" s="3"/>
      <c r="B42" s="272" t="s">
        <v>139</v>
      </c>
      <c r="C42" s="272"/>
      <c r="D42" s="272"/>
      <c r="E42" s="272"/>
      <c r="F42" s="272"/>
      <c r="G42" s="272"/>
      <c r="H42" s="272"/>
      <c r="I42" s="272" t="s">
        <v>139</v>
      </c>
      <c r="J42" s="272"/>
      <c r="K42" s="272"/>
      <c r="L42" s="272"/>
      <c r="M42" s="272"/>
      <c r="N42" s="272"/>
      <c r="O42" s="3"/>
    </row>
    <row r="43" spans="1:15" s="1" customFormat="1" ht="12" customHeight="1">
      <c r="A43" s="18" t="s">
        <v>39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8" t="s">
        <v>39</v>
      </c>
    </row>
    <row r="44" spans="1:15" s="1" customFormat="1" ht="12" customHeight="1">
      <c r="A44" s="63" t="s">
        <v>157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63" t="s">
        <v>157</v>
      </c>
    </row>
    <row r="45" spans="1:15" s="1" customFormat="1" ht="12" customHeight="1">
      <c r="A45" s="66" t="s">
        <v>159</v>
      </c>
      <c r="B45" s="40">
        <v>32</v>
      </c>
      <c r="C45" s="40">
        <v>4</v>
      </c>
      <c r="D45" s="40" t="s">
        <v>87</v>
      </c>
      <c r="E45" s="40">
        <v>6</v>
      </c>
      <c r="F45" s="40" t="s">
        <v>87</v>
      </c>
      <c r="G45" s="40" t="s">
        <v>87</v>
      </c>
      <c r="H45" s="40">
        <v>7</v>
      </c>
      <c r="I45" s="40">
        <v>13</v>
      </c>
      <c r="J45" s="40">
        <v>2</v>
      </c>
      <c r="K45" s="40" t="s">
        <v>87</v>
      </c>
      <c r="L45" s="40" t="s">
        <v>87</v>
      </c>
      <c r="M45" s="40" t="s">
        <v>87</v>
      </c>
      <c r="N45" s="251">
        <v>18.3</v>
      </c>
      <c r="O45" s="81" t="s">
        <v>159</v>
      </c>
    </row>
    <row r="46" spans="1:15" s="1" customFormat="1" ht="12" customHeight="1">
      <c r="A46" s="66" t="s">
        <v>158</v>
      </c>
      <c r="B46" s="37">
        <v>428</v>
      </c>
      <c r="C46" s="40">
        <v>16</v>
      </c>
      <c r="D46" s="37">
        <v>15</v>
      </c>
      <c r="E46" s="40">
        <v>17</v>
      </c>
      <c r="F46" s="40">
        <v>21</v>
      </c>
      <c r="G46" s="40">
        <v>30</v>
      </c>
      <c r="H46" s="40">
        <v>110</v>
      </c>
      <c r="I46" s="40">
        <v>175</v>
      </c>
      <c r="J46" s="40">
        <v>38</v>
      </c>
      <c r="K46" s="40">
        <v>4</v>
      </c>
      <c r="L46" s="37">
        <v>2</v>
      </c>
      <c r="M46" s="40" t="s">
        <v>87</v>
      </c>
      <c r="N46" s="251">
        <v>21.7</v>
      </c>
      <c r="O46" s="81" t="s">
        <v>158</v>
      </c>
    </row>
    <row r="47" spans="1:15" s="1" customFormat="1" ht="12" customHeight="1">
      <c r="A47" s="66" t="s">
        <v>41</v>
      </c>
      <c r="B47" s="37">
        <v>2028</v>
      </c>
      <c r="C47" s="37">
        <v>186</v>
      </c>
      <c r="D47" s="40">
        <v>54</v>
      </c>
      <c r="E47" s="40">
        <v>84</v>
      </c>
      <c r="F47" s="40">
        <v>162</v>
      </c>
      <c r="G47" s="40">
        <v>127</v>
      </c>
      <c r="H47" s="40">
        <v>468</v>
      </c>
      <c r="I47" s="40">
        <v>806</v>
      </c>
      <c r="J47" s="40">
        <v>112</v>
      </c>
      <c r="K47" s="40">
        <v>22</v>
      </c>
      <c r="L47" s="37">
        <v>6</v>
      </c>
      <c r="M47" s="40">
        <v>1</v>
      </c>
      <c r="N47" s="251">
        <v>20</v>
      </c>
      <c r="O47" s="81" t="s">
        <v>41</v>
      </c>
    </row>
    <row r="48" spans="1:15" s="1" customFormat="1" ht="12" customHeight="1">
      <c r="A48" s="67" t="s">
        <v>23</v>
      </c>
      <c r="B48" s="71" t="s">
        <v>438</v>
      </c>
      <c r="C48" s="71" t="s">
        <v>438</v>
      </c>
      <c r="D48" s="71" t="s">
        <v>438</v>
      </c>
      <c r="E48" s="71" t="s">
        <v>438</v>
      </c>
      <c r="F48" s="71" t="s">
        <v>438</v>
      </c>
      <c r="G48" s="71" t="s">
        <v>438</v>
      </c>
      <c r="H48" s="71" t="s">
        <v>438</v>
      </c>
      <c r="I48" s="71" t="s">
        <v>438</v>
      </c>
      <c r="J48" s="71" t="s">
        <v>438</v>
      </c>
      <c r="K48" s="71" t="s">
        <v>438</v>
      </c>
      <c r="L48" s="71" t="s">
        <v>438</v>
      </c>
      <c r="M48" s="71" t="s">
        <v>438</v>
      </c>
      <c r="N48" s="252" t="s">
        <v>438</v>
      </c>
      <c r="O48" s="84" t="s">
        <v>23</v>
      </c>
    </row>
    <row r="49" spans="1:15" s="1" customFormat="1" ht="12" customHeight="1">
      <c r="A49" s="64" t="s">
        <v>160</v>
      </c>
      <c r="B49" s="37">
        <v>452</v>
      </c>
      <c r="C49" s="40">
        <v>25</v>
      </c>
      <c r="D49" s="40">
        <v>11</v>
      </c>
      <c r="E49" s="40">
        <v>32</v>
      </c>
      <c r="F49" s="40">
        <v>38</v>
      </c>
      <c r="G49" s="40">
        <v>35</v>
      </c>
      <c r="H49" s="40">
        <v>122</v>
      </c>
      <c r="I49" s="40">
        <v>172</v>
      </c>
      <c r="J49" s="40">
        <v>14</v>
      </c>
      <c r="K49" s="40">
        <v>3</v>
      </c>
      <c r="L49" s="40" t="s">
        <v>87</v>
      </c>
      <c r="M49" s="40" t="s">
        <v>87</v>
      </c>
      <c r="N49" s="251">
        <v>19.7</v>
      </c>
      <c r="O49" s="84" t="s">
        <v>160</v>
      </c>
    </row>
    <row r="50" spans="1:15" s="1" customFormat="1" ht="12" customHeight="1">
      <c r="A50" s="64" t="s">
        <v>161</v>
      </c>
      <c r="B50" s="37">
        <v>990</v>
      </c>
      <c r="C50" s="40">
        <v>124</v>
      </c>
      <c r="D50" s="40">
        <v>22</v>
      </c>
      <c r="E50" s="40">
        <v>36</v>
      </c>
      <c r="F50" s="40">
        <v>85</v>
      </c>
      <c r="G50" s="40">
        <v>60</v>
      </c>
      <c r="H50" s="40">
        <v>200</v>
      </c>
      <c r="I50" s="40">
        <v>375</v>
      </c>
      <c r="J50" s="40">
        <v>72</v>
      </c>
      <c r="K50" s="40">
        <v>12</v>
      </c>
      <c r="L50" s="37">
        <v>3</v>
      </c>
      <c r="M50" s="40">
        <v>1</v>
      </c>
      <c r="N50" s="251">
        <v>19.5</v>
      </c>
      <c r="O50" s="84" t="s">
        <v>161</v>
      </c>
    </row>
    <row r="51" spans="1:15" s="1" customFormat="1" ht="12" customHeight="1">
      <c r="A51" s="67" t="s">
        <v>162</v>
      </c>
      <c r="B51" s="37" t="s">
        <v>438</v>
      </c>
      <c r="C51" s="40" t="s">
        <v>438</v>
      </c>
      <c r="D51" s="40" t="s">
        <v>438</v>
      </c>
      <c r="E51" s="40" t="s">
        <v>438</v>
      </c>
      <c r="F51" s="40" t="s">
        <v>438</v>
      </c>
      <c r="G51" s="40" t="s">
        <v>438</v>
      </c>
      <c r="H51" s="40" t="s">
        <v>438</v>
      </c>
      <c r="I51" s="40" t="s">
        <v>438</v>
      </c>
      <c r="J51" s="40" t="s">
        <v>438</v>
      </c>
      <c r="K51" s="40" t="s">
        <v>438</v>
      </c>
      <c r="L51" s="37" t="s">
        <v>438</v>
      </c>
      <c r="M51" s="40" t="s">
        <v>438</v>
      </c>
      <c r="N51" s="251" t="s">
        <v>438</v>
      </c>
      <c r="O51" s="84" t="s">
        <v>162</v>
      </c>
    </row>
    <row r="52" spans="1:15" s="1" customFormat="1" ht="12" customHeight="1">
      <c r="A52" s="158" t="s">
        <v>163</v>
      </c>
      <c r="B52" s="37">
        <v>586</v>
      </c>
      <c r="C52" s="40">
        <v>37</v>
      </c>
      <c r="D52" s="40">
        <v>21</v>
      </c>
      <c r="E52" s="40">
        <v>16</v>
      </c>
      <c r="F52" s="40">
        <v>39</v>
      </c>
      <c r="G52" s="40">
        <v>32</v>
      </c>
      <c r="H52" s="40">
        <v>146</v>
      </c>
      <c r="I52" s="40">
        <v>259</v>
      </c>
      <c r="J52" s="40">
        <v>26</v>
      </c>
      <c r="K52" s="40">
        <v>7</v>
      </c>
      <c r="L52" s="37">
        <v>3</v>
      </c>
      <c r="M52" s="40" t="s">
        <v>87</v>
      </c>
      <c r="N52" s="251">
        <v>20.9</v>
      </c>
      <c r="O52" s="259" t="s">
        <v>163</v>
      </c>
    </row>
    <row r="53" spans="1:15" s="35" customFormat="1" ht="12" customHeight="1">
      <c r="A53" s="34" t="s">
        <v>229</v>
      </c>
      <c r="B53" s="38">
        <v>2488</v>
      </c>
      <c r="C53" s="38">
        <v>206</v>
      </c>
      <c r="D53" s="38">
        <v>69</v>
      </c>
      <c r="E53" s="38">
        <v>107</v>
      </c>
      <c r="F53" s="38">
        <v>183</v>
      </c>
      <c r="G53" s="38">
        <v>157</v>
      </c>
      <c r="H53" s="38">
        <v>585</v>
      </c>
      <c r="I53" s="38">
        <v>994</v>
      </c>
      <c r="J53" s="38">
        <v>152</v>
      </c>
      <c r="K53" s="38">
        <v>26</v>
      </c>
      <c r="L53" s="38">
        <v>8</v>
      </c>
      <c r="M53" s="41">
        <v>1</v>
      </c>
      <c r="N53" s="253">
        <v>20.2</v>
      </c>
      <c r="O53" s="70" t="s">
        <v>229</v>
      </c>
    </row>
    <row r="54" spans="1:15" ht="12" customHeight="1">
      <c r="A54" s="63" t="s">
        <v>61</v>
      </c>
      <c r="B54" s="37" t="s">
        <v>438</v>
      </c>
      <c r="C54" s="37" t="s">
        <v>438</v>
      </c>
      <c r="D54" s="37" t="s">
        <v>438</v>
      </c>
      <c r="E54" s="37" t="s">
        <v>438</v>
      </c>
      <c r="F54" s="37" t="s">
        <v>438</v>
      </c>
      <c r="G54" s="37" t="s">
        <v>438</v>
      </c>
      <c r="H54" s="37" t="s">
        <v>438</v>
      </c>
      <c r="I54" s="37" t="s">
        <v>438</v>
      </c>
      <c r="J54" s="37" t="s">
        <v>438</v>
      </c>
      <c r="K54" s="37" t="s">
        <v>438</v>
      </c>
      <c r="L54" s="37" t="s">
        <v>438</v>
      </c>
      <c r="M54" s="37" t="s">
        <v>438</v>
      </c>
      <c r="N54" s="251" t="s">
        <v>438</v>
      </c>
      <c r="O54" s="81" t="s">
        <v>61</v>
      </c>
    </row>
    <row r="55" spans="1:15" ht="12" customHeight="1">
      <c r="A55" s="116" t="s">
        <v>243</v>
      </c>
      <c r="B55" s="37">
        <v>1399</v>
      </c>
      <c r="C55" s="40">
        <v>130</v>
      </c>
      <c r="D55" s="37">
        <v>41</v>
      </c>
      <c r="E55" s="37">
        <v>53</v>
      </c>
      <c r="F55" s="37">
        <v>125</v>
      </c>
      <c r="G55" s="37">
        <v>101</v>
      </c>
      <c r="H55" s="37">
        <v>334</v>
      </c>
      <c r="I55" s="37">
        <v>536</v>
      </c>
      <c r="J55" s="37">
        <v>61</v>
      </c>
      <c r="K55" s="37">
        <v>14</v>
      </c>
      <c r="L55" s="37">
        <v>4</v>
      </c>
      <c r="M55" s="40" t="s">
        <v>87</v>
      </c>
      <c r="N55" s="251">
        <v>19.600000000000001</v>
      </c>
      <c r="O55" s="250" t="s">
        <v>243</v>
      </c>
    </row>
    <row r="56" spans="1:15" ht="12" customHeight="1">
      <c r="A56" s="66" t="s">
        <v>2</v>
      </c>
      <c r="B56" s="37">
        <v>5</v>
      </c>
      <c r="C56" s="40" t="s">
        <v>87</v>
      </c>
      <c r="D56" s="40" t="s">
        <v>87</v>
      </c>
      <c r="E56" s="40" t="s">
        <v>87</v>
      </c>
      <c r="F56" s="40" t="s">
        <v>87</v>
      </c>
      <c r="G56" s="40">
        <v>1</v>
      </c>
      <c r="H56" s="40">
        <v>1</v>
      </c>
      <c r="I56" s="40">
        <v>3</v>
      </c>
      <c r="J56" s="40" t="s">
        <v>87</v>
      </c>
      <c r="K56" s="40" t="s">
        <v>87</v>
      </c>
      <c r="L56" s="40" t="s">
        <v>87</v>
      </c>
      <c r="M56" s="40" t="s">
        <v>87</v>
      </c>
      <c r="N56" s="251">
        <v>23.6</v>
      </c>
      <c r="O56" s="81" t="s">
        <v>2</v>
      </c>
    </row>
    <row r="57" spans="1:15" ht="12" customHeight="1">
      <c r="A57" s="66" t="s">
        <v>99</v>
      </c>
      <c r="B57" s="37">
        <v>11</v>
      </c>
      <c r="C57" s="40">
        <v>3</v>
      </c>
      <c r="D57" s="40">
        <v>3</v>
      </c>
      <c r="E57" s="40">
        <v>2</v>
      </c>
      <c r="F57" s="40">
        <v>1</v>
      </c>
      <c r="G57" s="40">
        <v>1</v>
      </c>
      <c r="H57" s="40">
        <v>1</v>
      </c>
      <c r="I57" s="40" t="s">
        <v>87</v>
      </c>
      <c r="J57" s="40" t="s">
        <v>87</v>
      </c>
      <c r="K57" s="40" t="s">
        <v>87</v>
      </c>
      <c r="L57" s="40" t="s">
        <v>87</v>
      </c>
      <c r="M57" s="40" t="s">
        <v>87</v>
      </c>
      <c r="N57" s="251">
        <v>7.1</v>
      </c>
      <c r="O57" s="81" t="s">
        <v>99</v>
      </c>
    </row>
    <row r="58" spans="1:15" ht="12" customHeight="1">
      <c r="A58" s="66" t="s">
        <v>4</v>
      </c>
      <c r="B58" s="40">
        <v>554</v>
      </c>
      <c r="C58" s="40">
        <v>6</v>
      </c>
      <c r="D58" s="40">
        <v>16</v>
      </c>
      <c r="E58" s="40">
        <v>21</v>
      </c>
      <c r="F58" s="40">
        <v>23</v>
      </c>
      <c r="G58" s="40">
        <v>47</v>
      </c>
      <c r="H58" s="40">
        <v>148</v>
      </c>
      <c r="I58" s="40">
        <v>208</v>
      </c>
      <c r="J58" s="40">
        <v>67</v>
      </c>
      <c r="K58" s="40">
        <v>14</v>
      </c>
      <c r="L58" s="40">
        <v>4</v>
      </c>
      <c r="M58" s="40" t="s">
        <v>87</v>
      </c>
      <c r="N58" s="251">
        <v>23</v>
      </c>
      <c r="O58" s="81" t="s">
        <v>4</v>
      </c>
    </row>
  </sheetData>
  <mergeCells count="12">
    <mergeCell ref="A1:H1"/>
    <mergeCell ref="I3:N3"/>
    <mergeCell ref="C3:H3"/>
    <mergeCell ref="B6:H6"/>
    <mergeCell ref="I6:N6"/>
    <mergeCell ref="A3:A4"/>
    <mergeCell ref="B3:B4"/>
    <mergeCell ref="I24:N24"/>
    <mergeCell ref="B24:H24"/>
    <mergeCell ref="I42:N42"/>
    <mergeCell ref="B42:H42"/>
    <mergeCell ref="O3:O4"/>
  </mergeCells>
  <hyperlinks>
    <hyperlink ref="A1:H1" location="Inhaltsverzeichnis!E8" display="Inhaltsverzeichnis!E8" xr:uid="{F92ABE52-B7EB-4710-B503-6E4190471449}"/>
  </hyperlinks>
  <pageMargins left="0.59055118110236227" right="0.59055118110236227" top="0.78740157480314965" bottom="0.59055118110236227" header="0.31496062992125984" footer="0.23622047244094491"/>
  <pageSetup paperSize="9" firstPageNumber="14" orientation="portrait" useFirstPageNumber="1" r:id="rId1"/>
  <headerFooter>
    <oddHeader>&amp;C&amp;"Arial,Standard"&amp;8– &amp;P –</oddHeader>
    <oddFooter>&amp;C&amp;"Arial,Standard"&amp;7&amp;K000000 Amt für Statistik Berlin-Brandenburg — SB K V 7 - j / 22 –  Berlin  &amp;G</oddFooter>
  </headerFooter>
  <colBreaks count="1" manualBreakCount="1">
    <brk id="8" max="1048575" man="1"/>
  </colBreaks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49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baseColWidth="10" defaultColWidth="11.5703125" defaultRowHeight="12" customHeight="1"/>
  <cols>
    <col min="1" max="1" width="27.28515625" style="1" customWidth="1"/>
    <col min="2" max="9" width="7.7109375" style="1" customWidth="1"/>
    <col min="10" max="15" width="7.5703125" style="1" customWidth="1"/>
    <col min="16" max="18" width="7.28515625" style="1" customWidth="1"/>
    <col min="19" max="19" width="25" style="1" customWidth="1"/>
    <col min="20" max="16384" width="11.5703125" style="1"/>
  </cols>
  <sheetData>
    <row r="1" spans="1:19" ht="24" customHeight="1">
      <c r="A1" s="278" t="s">
        <v>620</v>
      </c>
      <c r="B1" s="278"/>
      <c r="C1" s="278"/>
      <c r="D1" s="278"/>
      <c r="E1" s="278"/>
      <c r="F1" s="278"/>
      <c r="G1" s="278"/>
      <c r="H1" s="278"/>
      <c r="I1" s="278"/>
    </row>
    <row r="3" spans="1:19" ht="12" customHeight="1">
      <c r="A3" s="296" t="s">
        <v>313</v>
      </c>
      <c r="B3" s="273" t="s">
        <v>198</v>
      </c>
      <c r="C3" s="285" t="s">
        <v>138</v>
      </c>
      <c r="D3" s="285"/>
      <c r="E3" s="285"/>
      <c r="F3" s="297" t="s">
        <v>139</v>
      </c>
      <c r="G3" s="298"/>
      <c r="H3" s="298"/>
      <c r="I3" s="298"/>
      <c r="J3" s="298" t="s">
        <v>139</v>
      </c>
      <c r="K3" s="298"/>
      <c r="L3" s="298"/>
      <c r="M3" s="298"/>
      <c r="N3" s="298"/>
      <c r="O3" s="298"/>
      <c r="P3" s="298"/>
      <c r="Q3" s="298"/>
      <c r="R3" s="299"/>
      <c r="S3" s="275" t="s">
        <v>313</v>
      </c>
    </row>
    <row r="4" spans="1:19" ht="12" customHeight="1">
      <c r="A4" s="296"/>
      <c r="B4" s="273"/>
      <c r="C4" s="273" t="s">
        <v>199</v>
      </c>
      <c r="D4" s="285" t="s">
        <v>23</v>
      </c>
      <c r="E4" s="285"/>
      <c r="F4" s="273" t="s">
        <v>199</v>
      </c>
      <c r="G4" s="297" t="s">
        <v>315</v>
      </c>
      <c r="H4" s="298"/>
      <c r="I4" s="298"/>
      <c r="J4" s="298" t="s">
        <v>315</v>
      </c>
      <c r="K4" s="298"/>
      <c r="L4" s="298"/>
      <c r="M4" s="298"/>
      <c r="N4" s="298"/>
      <c r="O4" s="299"/>
      <c r="P4" s="285" t="s">
        <v>319</v>
      </c>
      <c r="Q4" s="285"/>
      <c r="R4" s="285"/>
      <c r="S4" s="275"/>
    </row>
    <row r="5" spans="1:19" ht="82.15" customHeight="1">
      <c r="A5" s="296"/>
      <c r="B5" s="273"/>
      <c r="C5" s="273"/>
      <c r="D5" s="140" t="s">
        <v>314</v>
      </c>
      <c r="E5" s="140" t="s">
        <v>307</v>
      </c>
      <c r="F5" s="273"/>
      <c r="G5" s="153" t="s">
        <v>316</v>
      </c>
      <c r="H5" s="139" t="s">
        <v>317</v>
      </c>
      <c r="I5" s="151" t="s">
        <v>318</v>
      </c>
      <c r="J5" s="152" t="s">
        <v>323</v>
      </c>
      <c r="K5" s="140" t="s">
        <v>324</v>
      </c>
      <c r="L5" s="153" t="s">
        <v>427</v>
      </c>
      <c r="M5" s="153" t="s">
        <v>428</v>
      </c>
      <c r="N5" s="153" t="s">
        <v>429</v>
      </c>
      <c r="O5" s="140" t="s">
        <v>622</v>
      </c>
      <c r="P5" s="140" t="s">
        <v>320</v>
      </c>
      <c r="Q5" s="140" t="s">
        <v>321</v>
      </c>
      <c r="R5" s="140" t="s">
        <v>322</v>
      </c>
      <c r="S5" s="275"/>
    </row>
    <row r="6" spans="1:19" ht="12" customHeight="1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</row>
    <row r="7" spans="1:19" ht="12" customHeight="1">
      <c r="B7" s="272" t="s">
        <v>0</v>
      </c>
      <c r="C7" s="272"/>
      <c r="D7" s="272"/>
      <c r="E7" s="272"/>
      <c r="F7" s="272"/>
      <c r="G7" s="272"/>
      <c r="H7" s="272"/>
      <c r="I7" s="272"/>
      <c r="J7" s="272" t="s">
        <v>0</v>
      </c>
      <c r="K7" s="272"/>
      <c r="L7" s="272"/>
      <c r="M7" s="272"/>
      <c r="N7" s="272"/>
      <c r="O7" s="272"/>
      <c r="P7" s="272"/>
      <c r="Q7" s="272"/>
      <c r="R7" s="272"/>
    </row>
    <row r="8" spans="1:19" ht="12" customHeight="1">
      <c r="A8" s="33" t="s">
        <v>325</v>
      </c>
      <c r="B8" s="37">
        <v>282</v>
      </c>
      <c r="C8" s="37">
        <v>282</v>
      </c>
      <c r="D8" s="37">
        <v>280</v>
      </c>
      <c r="E8" s="37">
        <v>2</v>
      </c>
      <c r="F8" s="40" t="s">
        <v>87</v>
      </c>
      <c r="G8" s="40" t="s">
        <v>87</v>
      </c>
      <c r="H8" s="40" t="s">
        <v>87</v>
      </c>
      <c r="I8" s="40" t="s">
        <v>87</v>
      </c>
      <c r="J8" s="40" t="s">
        <v>87</v>
      </c>
      <c r="K8" s="40" t="s">
        <v>87</v>
      </c>
      <c r="L8" s="40" t="s">
        <v>87</v>
      </c>
      <c r="M8" s="40" t="s">
        <v>87</v>
      </c>
      <c r="N8" s="40" t="s">
        <v>87</v>
      </c>
      <c r="O8" s="40" t="s">
        <v>87</v>
      </c>
      <c r="P8" s="40" t="s">
        <v>87</v>
      </c>
      <c r="Q8" s="40" t="s">
        <v>87</v>
      </c>
      <c r="R8" s="86" t="s">
        <v>87</v>
      </c>
      <c r="S8" s="1" t="s">
        <v>325</v>
      </c>
    </row>
    <row r="9" spans="1:19" ht="12" customHeight="1">
      <c r="A9" s="33" t="s">
        <v>326</v>
      </c>
      <c r="B9" s="37">
        <v>279</v>
      </c>
      <c r="C9" s="37">
        <v>1</v>
      </c>
      <c r="D9" s="40" t="s">
        <v>87</v>
      </c>
      <c r="E9" s="37">
        <v>1</v>
      </c>
      <c r="F9" s="40">
        <v>278</v>
      </c>
      <c r="G9" s="40" t="s">
        <v>87</v>
      </c>
      <c r="H9" s="40">
        <v>25</v>
      </c>
      <c r="I9" s="40" t="s">
        <v>87</v>
      </c>
      <c r="J9" s="37">
        <v>194</v>
      </c>
      <c r="K9" s="37">
        <v>56</v>
      </c>
      <c r="L9" s="37">
        <v>2</v>
      </c>
      <c r="M9" s="37">
        <v>1</v>
      </c>
      <c r="N9" s="40" t="s">
        <v>87</v>
      </c>
      <c r="O9" s="40" t="s">
        <v>87</v>
      </c>
      <c r="P9" s="40" t="s">
        <v>87</v>
      </c>
      <c r="Q9" s="40" t="s">
        <v>87</v>
      </c>
      <c r="R9" s="86" t="s">
        <v>87</v>
      </c>
      <c r="S9" s="1" t="s">
        <v>326</v>
      </c>
    </row>
    <row r="10" spans="1:19" ht="12" customHeight="1">
      <c r="A10" s="33" t="s">
        <v>327</v>
      </c>
      <c r="B10" s="37">
        <v>7</v>
      </c>
      <c r="C10" s="37">
        <v>7</v>
      </c>
      <c r="D10" s="40" t="s">
        <v>87</v>
      </c>
      <c r="E10" s="37">
        <v>7</v>
      </c>
      <c r="F10" s="40" t="s">
        <v>87</v>
      </c>
      <c r="G10" s="40" t="s">
        <v>87</v>
      </c>
      <c r="H10" s="40" t="s">
        <v>87</v>
      </c>
      <c r="I10" s="40" t="s">
        <v>87</v>
      </c>
      <c r="J10" s="40" t="s">
        <v>87</v>
      </c>
      <c r="K10" s="40" t="s">
        <v>87</v>
      </c>
      <c r="L10" s="40" t="s">
        <v>87</v>
      </c>
      <c r="M10" s="40" t="s">
        <v>87</v>
      </c>
      <c r="N10" s="40" t="s">
        <v>87</v>
      </c>
      <c r="O10" s="40" t="s">
        <v>87</v>
      </c>
      <c r="P10" s="40" t="s">
        <v>87</v>
      </c>
      <c r="Q10" s="40" t="s">
        <v>87</v>
      </c>
      <c r="R10" s="86" t="s">
        <v>87</v>
      </c>
      <c r="S10" s="1" t="s">
        <v>327</v>
      </c>
    </row>
    <row r="11" spans="1:19" ht="12" customHeight="1">
      <c r="A11" s="33" t="s">
        <v>430</v>
      </c>
      <c r="B11" s="37">
        <v>10</v>
      </c>
      <c r="C11" s="37">
        <v>9</v>
      </c>
      <c r="D11" s="40" t="s">
        <v>87</v>
      </c>
      <c r="E11" s="37">
        <v>9</v>
      </c>
      <c r="F11" s="40">
        <v>1</v>
      </c>
      <c r="G11" s="40" t="s">
        <v>87</v>
      </c>
      <c r="H11" s="40" t="s">
        <v>87</v>
      </c>
      <c r="I11" s="40" t="s">
        <v>87</v>
      </c>
      <c r="J11" s="37">
        <v>1</v>
      </c>
      <c r="K11" s="40" t="s">
        <v>87</v>
      </c>
      <c r="L11" s="40" t="s">
        <v>87</v>
      </c>
      <c r="M11" s="40" t="s">
        <v>87</v>
      </c>
      <c r="N11" s="40" t="s">
        <v>87</v>
      </c>
      <c r="O11" s="40" t="s">
        <v>87</v>
      </c>
      <c r="P11" s="40" t="s">
        <v>87</v>
      </c>
      <c r="Q11" s="40" t="s">
        <v>87</v>
      </c>
      <c r="R11" s="86" t="s">
        <v>87</v>
      </c>
      <c r="S11" s="1" t="s">
        <v>430</v>
      </c>
    </row>
    <row r="12" spans="1:19" ht="12" customHeight="1">
      <c r="A12" s="33" t="s">
        <v>328</v>
      </c>
      <c r="B12" s="37">
        <v>1</v>
      </c>
      <c r="C12" s="40" t="s">
        <v>87</v>
      </c>
      <c r="D12" s="40" t="s">
        <v>87</v>
      </c>
      <c r="E12" s="40" t="s">
        <v>87</v>
      </c>
      <c r="F12" s="40">
        <v>1</v>
      </c>
      <c r="G12" s="40" t="s">
        <v>87</v>
      </c>
      <c r="H12" s="40" t="s">
        <v>87</v>
      </c>
      <c r="I12" s="40" t="s">
        <v>87</v>
      </c>
      <c r="J12" s="40" t="s">
        <v>87</v>
      </c>
      <c r="K12" s="40" t="s">
        <v>87</v>
      </c>
      <c r="L12" s="40" t="s">
        <v>87</v>
      </c>
      <c r="M12" s="40" t="s">
        <v>87</v>
      </c>
      <c r="N12" s="40" t="s">
        <v>87</v>
      </c>
      <c r="O12" s="40" t="s">
        <v>87</v>
      </c>
      <c r="P12" s="40" t="s">
        <v>87</v>
      </c>
      <c r="Q12" s="40" t="s">
        <v>87</v>
      </c>
      <c r="R12" s="86">
        <v>1</v>
      </c>
      <c r="S12" s="1" t="s">
        <v>328</v>
      </c>
    </row>
    <row r="13" spans="1:19" ht="12" customHeight="1">
      <c r="A13" s="33" t="s">
        <v>329</v>
      </c>
      <c r="B13" s="37">
        <v>1016</v>
      </c>
      <c r="C13" s="40" t="s">
        <v>87</v>
      </c>
      <c r="D13" s="40" t="s">
        <v>87</v>
      </c>
      <c r="E13" s="40" t="s">
        <v>87</v>
      </c>
      <c r="F13" s="37">
        <v>1016</v>
      </c>
      <c r="G13" s="37">
        <v>39</v>
      </c>
      <c r="H13" s="37">
        <v>220</v>
      </c>
      <c r="I13" s="37">
        <v>2</v>
      </c>
      <c r="J13" s="37">
        <v>20</v>
      </c>
      <c r="K13" s="37">
        <v>1</v>
      </c>
      <c r="L13" s="37">
        <v>2</v>
      </c>
      <c r="M13" s="37">
        <v>1</v>
      </c>
      <c r="N13" s="37">
        <v>3</v>
      </c>
      <c r="O13" s="37">
        <v>728</v>
      </c>
      <c r="P13" s="40" t="s">
        <v>87</v>
      </c>
      <c r="Q13" s="40" t="s">
        <v>87</v>
      </c>
      <c r="R13" s="86" t="s">
        <v>87</v>
      </c>
      <c r="S13" s="1" t="s">
        <v>329</v>
      </c>
    </row>
    <row r="14" spans="1:19" ht="12" customHeight="1">
      <c r="A14" s="33" t="s">
        <v>330</v>
      </c>
      <c r="B14" s="37">
        <v>2</v>
      </c>
      <c r="C14" s="40" t="s">
        <v>87</v>
      </c>
      <c r="D14" s="40" t="s">
        <v>87</v>
      </c>
      <c r="E14" s="40" t="s">
        <v>87</v>
      </c>
      <c r="F14" s="37">
        <v>2</v>
      </c>
      <c r="G14" s="40" t="s">
        <v>87</v>
      </c>
      <c r="H14" s="37">
        <v>2</v>
      </c>
      <c r="I14" s="40" t="s">
        <v>87</v>
      </c>
      <c r="J14" s="40" t="s">
        <v>87</v>
      </c>
      <c r="K14" s="40" t="s">
        <v>87</v>
      </c>
      <c r="L14" s="40" t="s">
        <v>87</v>
      </c>
      <c r="M14" s="40" t="s">
        <v>87</v>
      </c>
      <c r="N14" s="40" t="s">
        <v>87</v>
      </c>
      <c r="O14" s="40" t="s">
        <v>87</v>
      </c>
      <c r="P14" s="40" t="s">
        <v>87</v>
      </c>
      <c r="Q14" s="40" t="s">
        <v>87</v>
      </c>
      <c r="R14" s="86" t="s">
        <v>87</v>
      </c>
      <c r="S14" s="1" t="s">
        <v>330</v>
      </c>
    </row>
    <row r="15" spans="1:19" ht="12" customHeight="1">
      <c r="A15" s="33" t="s">
        <v>331</v>
      </c>
      <c r="B15" s="37">
        <v>15</v>
      </c>
      <c r="C15" s="40" t="s">
        <v>87</v>
      </c>
      <c r="D15" s="40" t="s">
        <v>87</v>
      </c>
      <c r="E15" s="40" t="s">
        <v>87</v>
      </c>
      <c r="F15" s="37">
        <v>15</v>
      </c>
      <c r="G15" s="40" t="s">
        <v>87</v>
      </c>
      <c r="H15" s="40">
        <v>5</v>
      </c>
      <c r="I15" s="40" t="s">
        <v>87</v>
      </c>
      <c r="J15" s="37">
        <v>4</v>
      </c>
      <c r="K15" s="40" t="s">
        <v>87</v>
      </c>
      <c r="L15" s="40" t="s">
        <v>87</v>
      </c>
      <c r="M15" s="40" t="s">
        <v>87</v>
      </c>
      <c r="N15" s="40" t="s">
        <v>87</v>
      </c>
      <c r="O15" s="37">
        <v>6</v>
      </c>
      <c r="P15" s="40" t="s">
        <v>87</v>
      </c>
      <c r="Q15" s="40" t="s">
        <v>87</v>
      </c>
      <c r="R15" s="86" t="s">
        <v>87</v>
      </c>
      <c r="S15" s="1" t="s">
        <v>331</v>
      </c>
    </row>
    <row r="16" spans="1:19" ht="12" customHeight="1">
      <c r="A16" s="33" t="s">
        <v>332</v>
      </c>
      <c r="B16" s="37">
        <v>2</v>
      </c>
      <c r="C16" s="40" t="s">
        <v>87</v>
      </c>
      <c r="D16" s="40" t="s">
        <v>87</v>
      </c>
      <c r="E16" s="40" t="s">
        <v>87</v>
      </c>
      <c r="F16" s="37">
        <v>2</v>
      </c>
      <c r="G16" s="40" t="s">
        <v>87</v>
      </c>
      <c r="H16" s="40" t="s">
        <v>87</v>
      </c>
      <c r="I16" s="40" t="s">
        <v>87</v>
      </c>
      <c r="J16" s="40" t="s">
        <v>87</v>
      </c>
      <c r="K16" s="40" t="s">
        <v>87</v>
      </c>
      <c r="L16" s="40" t="s">
        <v>87</v>
      </c>
      <c r="M16" s="40" t="s">
        <v>87</v>
      </c>
      <c r="N16" s="40" t="s">
        <v>87</v>
      </c>
      <c r="O16" s="40">
        <v>1</v>
      </c>
      <c r="P16" s="40" t="s">
        <v>87</v>
      </c>
      <c r="Q16" s="37">
        <v>1</v>
      </c>
      <c r="R16" s="86" t="s">
        <v>87</v>
      </c>
      <c r="S16" s="1" t="s">
        <v>332</v>
      </c>
    </row>
    <row r="17" spans="1:19" ht="12" customHeight="1">
      <c r="A17" s="33" t="s">
        <v>333</v>
      </c>
      <c r="B17" s="37">
        <v>1161</v>
      </c>
      <c r="C17" s="40" t="s">
        <v>87</v>
      </c>
      <c r="D17" s="40" t="s">
        <v>87</v>
      </c>
      <c r="E17" s="40" t="s">
        <v>87</v>
      </c>
      <c r="F17" s="37">
        <v>1161</v>
      </c>
      <c r="G17" s="37">
        <v>13</v>
      </c>
      <c r="H17" s="37">
        <v>293</v>
      </c>
      <c r="I17" s="37">
        <v>2</v>
      </c>
      <c r="J17" s="37">
        <v>23</v>
      </c>
      <c r="K17" s="37">
        <v>8</v>
      </c>
      <c r="L17" s="40">
        <v>1</v>
      </c>
      <c r="M17" s="40" t="s">
        <v>87</v>
      </c>
      <c r="N17" s="40" t="s">
        <v>87</v>
      </c>
      <c r="O17" s="37">
        <v>821</v>
      </c>
      <c r="P17" s="40" t="s">
        <v>87</v>
      </c>
      <c r="Q17" s="40" t="s">
        <v>87</v>
      </c>
      <c r="R17" s="86" t="s">
        <v>87</v>
      </c>
      <c r="S17" s="1" t="s">
        <v>333</v>
      </c>
    </row>
    <row r="18" spans="1:19" ht="12" customHeight="1">
      <c r="A18" s="33" t="s">
        <v>334</v>
      </c>
      <c r="B18" s="37">
        <v>12</v>
      </c>
      <c r="C18" s="40" t="s">
        <v>87</v>
      </c>
      <c r="D18" s="40" t="s">
        <v>87</v>
      </c>
      <c r="E18" s="40" t="s">
        <v>87</v>
      </c>
      <c r="F18" s="37">
        <v>12</v>
      </c>
      <c r="G18" s="40" t="s">
        <v>87</v>
      </c>
      <c r="H18" s="40" t="s">
        <v>87</v>
      </c>
      <c r="I18" s="40" t="s">
        <v>87</v>
      </c>
      <c r="J18" s="37">
        <v>6</v>
      </c>
      <c r="K18" s="40" t="s">
        <v>87</v>
      </c>
      <c r="L18" s="40" t="s">
        <v>87</v>
      </c>
      <c r="M18" s="40" t="s">
        <v>87</v>
      </c>
      <c r="N18" s="40" t="s">
        <v>87</v>
      </c>
      <c r="O18" s="40">
        <v>5</v>
      </c>
      <c r="P18" s="40">
        <v>1</v>
      </c>
      <c r="Q18" s="40" t="s">
        <v>87</v>
      </c>
      <c r="R18" s="86" t="s">
        <v>87</v>
      </c>
      <c r="S18" s="1" t="s">
        <v>334</v>
      </c>
    </row>
    <row r="19" spans="1:19" ht="12" customHeight="1">
      <c r="A19" s="149" t="s">
        <v>51</v>
      </c>
      <c r="B19" s="38">
        <v>2787</v>
      </c>
      <c r="C19" s="38">
        <v>299</v>
      </c>
      <c r="D19" s="38">
        <v>280</v>
      </c>
      <c r="E19" s="148">
        <v>19</v>
      </c>
      <c r="F19" s="38">
        <v>2488</v>
      </c>
      <c r="G19" s="38">
        <v>52</v>
      </c>
      <c r="H19" s="38">
        <v>545</v>
      </c>
      <c r="I19" s="38">
        <v>4</v>
      </c>
      <c r="J19" s="38">
        <v>248</v>
      </c>
      <c r="K19" s="38">
        <v>65</v>
      </c>
      <c r="L19" s="38">
        <v>5</v>
      </c>
      <c r="M19" s="38">
        <v>2</v>
      </c>
      <c r="N19" s="38">
        <v>3</v>
      </c>
      <c r="O19" s="38">
        <v>1561</v>
      </c>
      <c r="P19" s="38">
        <v>1</v>
      </c>
      <c r="Q19" s="38">
        <v>1</v>
      </c>
      <c r="R19" s="87">
        <v>1</v>
      </c>
      <c r="S19" s="148" t="s">
        <v>51</v>
      </c>
    </row>
    <row r="20" spans="1:19" ht="12" customHeight="1"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</row>
    <row r="21" spans="1:19" ht="12" customHeight="1">
      <c r="B21" s="272" t="s">
        <v>8</v>
      </c>
      <c r="C21" s="272"/>
      <c r="D21" s="272"/>
      <c r="E21" s="272"/>
      <c r="F21" s="272"/>
      <c r="G21" s="272"/>
      <c r="H21" s="272"/>
      <c r="I21" s="272"/>
      <c r="J21" s="272" t="s">
        <v>8</v>
      </c>
      <c r="K21" s="272"/>
      <c r="L21" s="272"/>
      <c r="M21" s="272"/>
      <c r="N21" s="272"/>
      <c r="O21" s="272"/>
      <c r="P21" s="272"/>
      <c r="Q21" s="272"/>
      <c r="R21" s="272"/>
    </row>
    <row r="22" spans="1:19" ht="12" customHeight="1">
      <c r="A22" s="33" t="s">
        <v>325</v>
      </c>
      <c r="B22" s="37">
        <v>7056</v>
      </c>
      <c r="C22" s="37">
        <v>7056</v>
      </c>
      <c r="D22" s="37">
        <v>7010</v>
      </c>
      <c r="E22" s="37">
        <v>46</v>
      </c>
      <c r="F22" s="40" t="s">
        <v>87</v>
      </c>
      <c r="G22" s="40" t="s">
        <v>87</v>
      </c>
      <c r="H22" s="40" t="s">
        <v>87</v>
      </c>
      <c r="I22" s="40" t="s">
        <v>87</v>
      </c>
      <c r="J22" s="40" t="s">
        <v>87</v>
      </c>
      <c r="K22" s="40" t="s">
        <v>87</v>
      </c>
      <c r="L22" s="40" t="s">
        <v>87</v>
      </c>
      <c r="M22" s="40" t="s">
        <v>87</v>
      </c>
      <c r="N22" s="40" t="s">
        <v>87</v>
      </c>
      <c r="O22" s="40" t="s">
        <v>87</v>
      </c>
      <c r="P22" s="40" t="s">
        <v>87</v>
      </c>
      <c r="Q22" s="40" t="s">
        <v>87</v>
      </c>
      <c r="R22" s="86" t="s">
        <v>87</v>
      </c>
      <c r="S22" s="1" t="s">
        <v>325</v>
      </c>
    </row>
    <row r="23" spans="1:19" ht="12" customHeight="1">
      <c r="A23" s="33" t="s">
        <v>326</v>
      </c>
      <c r="B23" s="37">
        <v>4134</v>
      </c>
      <c r="C23" s="37">
        <v>9</v>
      </c>
      <c r="D23" s="40" t="s">
        <v>87</v>
      </c>
      <c r="E23" s="37">
        <v>9</v>
      </c>
      <c r="F23" s="40">
        <v>4125</v>
      </c>
      <c r="G23" s="40" t="s">
        <v>87</v>
      </c>
      <c r="H23" s="40">
        <v>574</v>
      </c>
      <c r="I23" s="40" t="s">
        <v>87</v>
      </c>
      <c r="J23" s="37">
        <v>2764</v>
      </c>
      <c r="K23" s="37">
        <v>733</v>
      </c>
      <c r="L23" s="37">
        <v>46</v>
      </c>
      <c r="M23" s="37">
        <v>8</v>
      </c>
      <c r="N23" s="40" t="s">
        <v>87</v>
      </c>
      <c r="O23" s="40" t="s">
        <v>87</v>
      </c>
      <c r="P23" s="40" t="s">
        <v>87</v>
      </c>
      <c r="Q23" s="40" t="s">
        <v>87</v>
      </c>
      <c r="R23" s="86" t="s">
        <v>87</v>
      </c>
      <c r="S23" s="1" t="s">
        <v>326</v>
      </c>
    </row>
    <row r="24" spans="1:19" ht="12" customHeight="1">
      <c r="A24" s="33" t="s">
        <v>327</v>
      </c>
      <c r="B24" s="37">
        <v>155</v>
      </c>
      <c r="C24" s="37">
        <v>155</v>
      </c>
      <c r="D24" s="40" t="s">
        <v>87</v>
      </c>
      <c r="E24" s="37">
        <v>155</v>
      </c>
      <c r="F24" s="40" t="s">
        <v>87</v>
      </c>
      <c r="G24" s="40" t="s">
        <v>87</v>
      </c>
      <c r="H24" s="40" t="s">
        <v>87</v>
      </c>
      <c r="I24" s="40" t="s">
        <v>87</v>
      </c>
      <c r="J24" s="40" t="s">
        <v>87</v>
      </c>
      <c r="K24" s="40" t="s">
        <v>87</v>
      </c>
      <c r="L24" s="40" t="s">
        <v>87</v>
      </c>
      <c r="M24" s="40" t="s">
        <v>87</v>
      </c>
      <c r="N24" s="40" t="s">
        <v>87</v>
      </c>
      <c r="O24" s="40" t="s">
        <v>87</v>
      </c>
      <c r="P24" s="40" t="s">
        <v>87</v>
      </c>
      <c r="Q24" s="40" t="s">
        <v>87</v>
      </c>
      <c r="R24" s="86" t="s">
        <v>87</v>
      </c>
      <c r="S24" s="1" t="s">
        <v>327</v>
      </c>
    </row>
    <row r="25" spans="1:19" ht="12" customHeight="1">
      <c r="A25" s="33" t="s">
        <v>430</v>
      </c>
      <c r="B25" s="37">
        <v>167</v>
      </c>
      <c r="C25" s="37">
        <v>150</v>
      </c>
      <c r="D25" s="40" t="s">
        <v>87</v>
      </c>
      <c r="E25" s="37">
        <v>150</v>
      </c>
      <c r="F25" s="40">
        <v>17</v>
      </c>
      <c r="G25" s="40" t="s">
        <v>87</v>
      </c>
      <c r="H25" s="40" t="s">
        <v>87</v>
      </c>
      <c r="I25" s="40" t="s">
        <v>87</v>
      </c>
      <c r="J25" s="37">
        <v>17</v>
      </c>
      <c r="K25" s="40" t="s">
        <v>87</v>
      </c>
      <c r="L25" s="40" t="s">
        <v>87</v>
      </c>
      <c r="M25" s="40" t="s">
        <v>87</v>
      </c>
      <c r="N25" s="40" t="s">
        <v>87</v>
      </c>
      <c r="O25" s="40" t="s">
        <v>87</v>
      </c>
      <c r="P25" s="40" t="s">
        <v>87</v>
      </c>
      <c r="Q25" s="40" t="s">
        <v>87</v>
      </c>
      <c r="R25" s="86" t="s">
        <v>87</v>
      </c>
      <c r="S25" s="1" t="s">
        <v>430</v>
      </c>
    </row>
    <row r="26" spans="1:19" ht="12" customHeight="1">
      <c r="A26" s="33" t="s">
        <v>328</v>
      </c>
      <c r="B26" s="37">
        <v>5</v>
      </c>
      <c r="C26" s="40" t="s">
        <v>87</v>
      </c>
      <c r="D26" s="40" t="s">
        <v>87</v>
      </c>
      <c r="E26" s="40" t="s">
        <v>87</v>
      </c>
      <c r="F26" s="40">
        <v>5</v>
      </c>
      <c r="G26" s="40" t="s">
        <v>87</v>
      </c>
      <c r="H26" s="40" t="s">
        <v>87</v>
      </c>
      <c r="I26" s="40" t="s">
        <v>87</v>
      </c>
      <c r="J26" s="40" t="s">
        <v>87</v>
      </c>
      <c r="K26" s="40" t="s">
        <v>87</v>
      </c>
      <c r="L26" s="40" t="s">
        <v>87</v>
      </c>
      <c r="M26" s="40" t="s">
        <v>87</v>
      </c>
      <c r="N26" s="40" t="s">
        <v>87</v>
      </c>
      <c r="O26" s="40" t="s">
        <v>87</v>
      </c>
      <c r="P26" s="40" t="s">
        <v>87</v>
      </c>
      <c r="Q26" s="40" t="s">
        <v>87</v>
      </c>
      <c r="R26" s="86">
        <v>5</v>
      </c>
      <c r="S26" s="1" t="s">
        <v>328</v>
      </c>
    </row>
    <row r="27" spans="1:19" ht="12" customHeight="1">
      <c r="A27" s="33" t="s">
        <v>329</v>
      </c>
      <c r="B27" s="37">
        <v>10030</v>
      </c>
      <c r="C27" s="40" t="s">
        <v>87</v>
      </c>
      <c r="D27" s="40" t="s">
        <v>87</v>
      </c>
      <c r="E27" s="40" t="s">
        <v>87</v>
      </c>
      <c r="F27" s="37">
        <v>10030</v>
      </c>
      <c r="G27" s="37">
        <v>757</v>
      </c>
      <c r="H27" s="37">
        <v>3257</v>
      </c>
      <c r="I27" s="37">
        <v>53</v>
      </c>
      <c r="J27" s="37">
        <v>392</v>
      </c>
      <c r="K27" s="37">
        <v>3</v>
      </c>
      <c r="L27" s="37">
        <v>26</v>
      </c>
      <c r="M27" s="37">
        <v>18</v>
      </c>
      <c r="N27" s="37">
        <v>19</v>
      </c>
      <c r="O27" s="37">
        <v>5505</v>
      </c>
      <c r="P27" s="40" t="s">
        <v>87</v>
      </c>
      <c r="Q27" s="40" t="s">
        <v>87</v>
      </c>
      <c r="R27" s="86" t="s">
        <v>87</v>
      </c>
      <c r="S27" s="1" t="s">
        <v>329</v>
      </c>
    </row>
    <row r="28" spans="1:19" ht="12" customHeight="1">
      <c r="A28" s="33" t="s">
        <v>330</v>
      </c>
      <c r="B28" s="37">
        <v>72</v>
      </c>
      <c r="C28" s="40" t="s">
        <v>87</v>
      </c>
      <c r="D28" s="40" t="s">
        <v>87</v>
      </c>
      <c r="E28" s="40" t="s">
        <v>87</v>
      </c>
      <c r="F28" s="37">
        <v>72</v>
      </c>
      <c r="G28" s="40" t="s">
        <v>87</v>
      </c>
      <c r="H28" s="37">
        <v>72</v>
      </c>
      <c r="I28" s="40" t="s">
        <v>87</v>
      </c>
      <c r="J28" s="40" t="s">
        <v>87</v>
      </c>
      <c r="K28" s="40" t="s">
        <v>87</v>
      </c>
      <c r="L28" s="40" t="s">
        <v>87</v>
      </c>
      <c r="M28" s="40" t="s">
        <v>87</v>
      </c>
      <c r="N28" s="40" t="s">
        <v>87</v>
      </c>
      <c r="O28" s="40" t="s">
        <v>87</v>
      </c>
      <c r="P28" s="40" t="s">
        <v>87</v>
      </c>
      <c r="Q28" s="40" t="s">
        <v>87</v>
      </c>
      <c r="R28" s="86" t="s">
        <v>87</v>
      </c>
      <c r="S28" s="1" t="s">
        <v>330</v>
      </c>
    </row>
    <row r="29" spans="1:19" ht="12" customHeight="1">
      <c r="A29" s="33" t="s">
        <v>331</v>
      </c>
      <c r="B29" s="37">
        <v>271</v>
      </c>
      <c r="C29" s="40" t="s">
        <v>87</v>
      </c>
      <c r="D29" s="40" t="s">
        <v>87</v>
      </c>
      <c r="E29" s="40" t="s">
        <v>87</v>
      </c>
      <c r="F29" s="37">
        <v>271</v>
      </c>
      <c r="G29" s="40" t="s">
        <v>87</v>
      </c>
      <c r="H29" s="40">
        <v>160</v>
      </c>
      <c r="I29" s="40" t="s">
        <v>87</v>
      </c>
      <c r="J29" s="37">
        <v>37</v>
      </c>
      <c r="K29" s="40" t="s">
        <v>87</v>
      </c>
      <c r="L29" s="40" t="s">
        <v>87</v>
      </c>
      <c r="M29" s="40" t="s">
        <v>87</v>
      </c>
      <c r="N29" s="40" t="s">
        <v>87</v>
      </c>
      <c r="O29" s="37">
        <v>74</v>
      </c>
      <c r="P29" s="40" t="s">
        <v>87</v>
      </c>
      <c r="Q29" s="40" t="s">
        <v>87</v>
      </c>
      <c r="R29" s="86" t="s">
        <v>87</v>
      </c>
      <c r="S29" s="1" t="s">
        <v>331</v>
      </c>
    </row>
    <row r="30" spans="1:19" ht="12" customHeight="1">
      <c r="A30" s="33" t="s">
        <v>332</v>
      </c>
      <c r="B30" s="37">
        <v>13</v>
      </c>
      <c r="C30" s="40" t="s">
        <v>87</v>
      </c>
      <c r="D30" s="40" t="s">
        <v>87</v>
      </c>
      <c r="E30" s="40" t="s">
        <v>87</v>
      </c>
      <c r="F30" s="37">
        <v>13</v>
      </c>
      <c r="G30" s="40" t="s">
        <v>87</v>
      </c>
      <c r="H30" s="40" t="s">
        <v>87</v>
      </c>
      <c r="I30" s="40" t="s">
        <v>87</v>
      </c>
      <c r="J30" s="40" t="s">
        <v>87</v>
      </c>
      <c r="K30" s="40" t="s">
        <v>87</v>
      </c>
      <c r="L30" s="40" t="s">
        <v>87</v>
      </c>
      <c r="M30" s="40" t="s">
        <v>87</v>
      </c>
      <c r="N30" s="40" t="s">
        <v>87</v>
      </c>
      <c r="O30" s="40">
        <v>5</v>
      </c>
      <c r="P30" s="40" t="s">
        <v>87</v>
      </c>
      <c r="Q30" s="37">
        <v>8</v>
      </c>
      <c r="R30" s="86" t="s">
        <v>87</v>
      </c>
      <c r="S30" s="1" t="s">
        <v>332</v>
      </c>
    </row>
    <row r="31" spans="1:19" ht="12" customHeight="1">
      <c r="A31" s="33" t="s">
        <v>333</v>
      </c>
      <c r="B31" s="37">
        <v>18642</v>
      </c>
      <c r="C31" s="40" t="s">
        <v>87</v>
      </c>
      <c r="D31" s="40" t="s">
        <v>87</v>
      </c>
      <c r="E31" s="40" t="s">
        <v>87</v>
      </c>
      <c r="F31" s="37">
        <v>18642</v>
      </c>
      <c r="G31" s="37">
        <v>233</v>
      </c>
      <c r="H31" s="37">
        <v>6735</v>
      </c>
      <c r="I31" s="37">
        <v>26</v>
      </c>
      <c r="J31" s="37">
        <v>450</v>
      </c>
      <c r="K31" s="37">
        <v>124</v>
      </c>
      <c r="L31" s="40">
        <v>12</v>
      </c>
      <c r="M31" s="40" t="s">
        <v>87</v>
      </c>
      <c r="N31" s="40" t="s">
        <v>87</v>
      </c>
      <c r="O31" s="37">
        <v>11062</v>
      </c>
      <c r="P31" s="40" t="s">
        <v>87</v>
      </c>
      <c r="Q31" s="40" t="s">
        <v>87</v>
      </c>
      <c r="R31" s="86" t="s">
        <v>87</v>
      </c>
      <c r="S31" s="1" t="s">
        <v>333</v>
      </c>
    </row>
    <row r="32" spans="1:19" ht="12" customHeight="1">
      <c r="A32" s="33" t="s">
        <v>334</v>
      </c>
      <c r="B32" s="37">
        <v>255</v>
      </c>
      <c r="C32" s="40" t="s">
        <v>87</v>
      </c>
      <c r="D32" s="40" t="s">
        <v>87</v>
      </c>
      <c r="E32" s="40" t="s">
        <v>87</v>
      </c>
      <c r="F32" s="37">
        <v>255</v>
      </c>
      <c r="G32" s="40" t="s">
        <v>87</v>
      </c>
      <c r="H32" s="40" t="s">
        <v>87</v>
      </c>
      <c r="I32" s="40" t="s">
        <v>87</v>
      </c>
      <c r="J32" s="37">
        <v>166</v>
      </c>
      <c r="K32" s="40" t="s">
        <v>87</v>
      </c>
      <c r="L32" s="40" t="s">
        <v>87</v>
      </c>
      <c r="M32" s="40" t="s">
        <v>87</v>
      </c>
      <c r="N32" s="40" t="s">
        <v>87</v>
      </c>
      <c r="O32" s="40">
        <v>60</v>
      </c>
      <c r="P32" s="40">
        <v>29</v>
      </c>
      <c r="Q32" s="40" t="s">
        <v>87</v>
      </c>
      <c r="R32" s="86" t="s">
        <v>87</v>
      </c>
      <c r="S32" s="1" t="s">
        <v>334</v>
      </c>
    </row>
    <row r="33" spans="1:19" ht="12" customHeight="1">
      <c r="A33" s="149" t="s">
        <v>51</v>
      </c>
      <c r="B33" s="38">
        <v>40800</v>
      </c>
      <c r="C33" s="38">
        <v>7370</v>
      </c>
      <c r="D33" s="38">
        <v>7010</v>
      </c>
      <c r="E33" s="148">
        <v>360</v>
      </c>
      <c r="F33" s="38">
        <v>33430</v>
      </c>
      <c r="G33" s="38">
        <v>990</v>
      </c>
      <c r="H33" s="38">
        <v>10798</v>
      </c>
      <c r="I33" s="38">
        <v>79</v>
      </c>
      <c r="J33" s="38">
        <v>3826</v>
      </c>
      <c r="K33" s="38">
        <v>860</v>
      </c>
      <c r="L33" s="38">
        <v>84</v>
      </c>
      <c r="M33" s="38">
        <v>26</v>
      </c>
      <c r="N33" s="38">
        <v>19</v>
      </c>
      <c r="O33" s="38">
        <v>16706</v>
      </c>
      <c r="P33" s="38">
        <v>29</v>
      </c>
      <c r="Q33" s="38">
        <v>8</v>
      </c>
      <c r="R33" s="87">
        <v>5</v>
      </c>
      <c r="S33" s="148" t="s">
        <v>51</v>
      </c>
    </row>
    <row r="34" spans="1:19" ht="12" customHeight="1"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</row>
    <row r="35" spans="1:19" ht="12" customHeight="1">
      <c r="B35" s="272" t="s">
        <v>335</v>
      </c>
      <c r="C35" s="272"/>
      <c r="D35" s="272"/>
      <c r="E35" s="272"/>
      <c r="F35" s="272"/>
      <c r="G35" s="272"/>
      <c r="H35" s="272"/>
      <c r="I35" s="272"/>
      <c r="J35" s="272" t="s">
        <v>335</v>
      </c>
      <c r="K35" s="272"/>
      <c r="L35" s="272"/>
      <c r="M35" s="272"/>
      <c r="N35" s="272"/>
      <c r="O35" s="272"/>
      <c r="P35" s="272"/>
      <c r="Q35" s="272"/>
      <c r="R35" s="272"/>
    </row>
    <row r="36" spans="1:19" ht="12" customHeight="1">
      <c r="A36" s="33" t="s">
        <v>325</v>
      </c>
      <c r="B36" s="37">
        <v>36960</v>
      </c>
      <c r="C36" s="37">
        <v>36960</v>
      </c>
      <c r="D36" s="37">
        <v>36714</v>
      </c>
      <c r="E36" s="37">
        <v>246</v>
      </c>
      <c r="F36" s="40" t="s">
        <v>87</v>
      </c>
      <c r="G36" s="40" t="s">
        <v>87</v>
      </c>
      <c r="H36" s="40" t="s">
        <v>87</v>
      </c>
      <c r="I36" s="40" t="s">
        <v>87</v>
      </c>
      <c r="J36" s="40" t="s">
        <v>87</v>
      </c>
      <c r="K36" s="40" t="s">
        <v>87</v>
      </c>
      <c r="L36" s="40" t="s">
        <v>87</v>
      </c>
      <c r="M36" s="40" t="s">
        <v>87</v>
      </c>
      <c r="N36" s="40" t="s">
        <v>87</v>
      </c>
      <c r="O36" s="40" t="s">
        <v>87</v>
      </c>
      <c r="P36" s="40" t="s">
        <v>87</v>
      </c>
      <c r="Q36" s="40" t="s">
        <v>87</v>
      </c>
      <c r="R36" s="86" t="s">
        <v>87</v>
      </c>
      <c r="S36" s="1" t="s">
        <v>325</v>
      </c>
    </row>
    <row r="37" spans="1:19" ht="12" customHeight="1">
      <c r="A37" s="33" t="s">
        <v>326</v>
      </c>
      <c r="B37" s="37">
        <v>19803</v>
      </c>
      <c r="C37" s="37">
        <v>25</v>
      </c>
      <c r="D37" s="40" t="s">
        <v>87</v>
      </c>
      <c r="E37" s="37">
        <v>25</v>
      </c>
      <c r="F37" s="40">
        <v>19778</v>
      </c>
      <c r="G37" s="40" t="s">
        <v>87</v>
      </c>
      <c r="H37" s="40">
        <v>3114</v>
      </c>
      <c r="I37" s="40" t="s">
        <v>87</v>
      </c>
      <c r="J37" s="37">
        <v>12827</v>
      </c>
      <c r="K37" s="37">
        <v>3598</v>
      </c>
      <c r="L37" s="37">
        <v>207</v>
      </c>
      <c r="M37" s="37">
        <v>32</v>
      </c>
      <c r="N37" s="40" t="s">
        <v>87</v>
      </c>
      <c r="O37" s="40" t="s">
        <v>87</v>
      </c>
      <c r="P37" s="40" t="s">
        <v>87</v>
      </c>
      <c r="Q37" s="40" t="s">
        <v>87</v>
      </c>
      <c r="R37" s="86" t="s">
        <v>87</v>
      </c>
      <c r="S37" s="1" t="s">
        <v>326</v>
      </c>
    </row>
    <row r="38" spans="1:19" ht="12" customHeight="1">
      <c r="A38" s="33" t="s">
        <v>327</v>
      </c>
      <c r="B38" s="37">
        <v>729</v>
      </c>
      <c r="C38" s="37">
        <v>729</v>
      </c>
      <c r="D38" s="40" t="s">
        <v>87</v>
      </c>
      <c r="E38" s="37">
        <v>729</v>
      </c>
      <c r="F38" s="40" t="s">
        <v>87</v>
      </c>
      <c r="G38" s="40" t="s">
        <v>87</v>
      </c>
      <c r="H38" s="40" t="s">
        <v>87</v>
      </c>
      <c r="I38" s="40" t="s">
        <v>87</v>
      </c>
      <c r="J38" s="40" t="s">
        <v>87</v>
      </c>
      <c r="K38" s="40" t="s">
        <v>87</v>
      </c>
      <c r="L38" s="40" t="s">
        <v>87</v>
      </c>
      <c r="M38" s="40" t="s">
        <v>87</v>
      </c>
      <c r="N38" s="40" t="s">
        <v>87</v>
      </c>
      <c r="O38" s="40" t="s">
        <v>87</v>
      </c>
      <c r="P38" s="40" t="s">
        <v>87</v>
      </c>
      <c r="Q38" s="40" t="s">
        <v>87</v>
      </c>
      <c r="R38" s="86" t="s">
        <v>87</v>
      </c>
      <c r="S38" s="1" t="s">
        <v>327</v>
      </c>
    </row>
    <row r="39" spans="1:19" ht="12" customHeight="1">
      <c r="A39" s="33" t="s">
        <v>430</v>
      </c>
      <c r="B39" s="37">
        <v>881</v>
      </c>
      <c r="C39" s="37">
        <v>786</v>
      </c>
      <c r="D39" s="40" t="s">
        <v>87</v>
      </c>
      <c r="E39" s="37">
        <v>786</v>
      </c>
      <c r="F39" s="40">
        <v>95</v>
      </c>
      <c r="G39" s="40" t="s">
        <v>87</v>
      </c>
      <c r="H39" s="40" t="s">
        <v>87</v>
      </c>
      <c r="I39" s="40" t="s">
        <v>87</v>
      </c>
      <c r="J39" s="37">
        <v>95</v>
      </c>
      <c r="K39" s="40" t="s">
        <v>87</v>
      </c>
      <c r="L39" s="40" t="s">
        <v>87</v>
      </c>
      <c r="M39" s="40" t="s">
        <v>87</v>
      </c>
      <c r="N39" s="40" t="s">
        <v>87</v>
      </c>
      <c r="O39" s="40" t="s">
        <v>87</v>
      </c>
      <c r="P39" s="40" t="s">
        <v>87</v>
      </c>
      <c r="Q39" s="40" t="s">
        <v>87</v>
      </c>
      <c r="R39" s="86" t="s">
        <v>87</v>
      </c>
      <c r="S39" s="1" t="s">
        <v>430</v>
      </c>
    </row>
    <row r="40" spans="1:19" ht="12" customHeight="1">
      <c r="A40" s="33" t="s">
        <v>328</v>
      </c>
      <c r="B40" s="37">
        <v>30</v>
      </c>
      <c r="C40" s="40" t="s">
        <v>87</v>
      </c>
      <c r="D40" s="40" t="s">
        <v>87</v>
      </c>
      <c r="E40" s="40" t="s">
        <v>87</v>
      </c>
      <c r="F40" s="40">
        <v>30</v>
      </c>
      <c r="G40" s="40" t="s">
        <v>87</v>
      </c>
      <c r="H40" s="40" t="s">
        <v>87</v>
      </c>
      <c r="I40" s="40" t="s">
        <v>87</v>
      </c>
      <c r="J40" s="40" t="s">
        <v>87</v>
      </c>
      <c r="K40" s="40" t="s">
        <v>87</v>
      </c>
      <c r="L40" s="40" t="s">
        <v>87</v>
      </c>
      <c r="M40" s="40" t="s">
        <v>87</v>
      </c>
      <c r="N40" s="40" t="s">
        <v>87</v>
      </c>
      <c r="O40" s="40" t="s">
        <v>87</v>
      </c>
      <c r="P40" s="40" t="s">
        <v>87</v>
      </c>
      <c r="Q40" s="40" t="s">
        <v>87</v>
      </c>
      <c r="R40" s="86">
        <v>30</v>
      </c>
      <c r="S40" s="1" t="s">
        <v>328</v>
      </c>
    </row>
    <row r="41" spans="1:19" ht="12" customHeight="1">
      <c r="A41" s="33" t="s">
        <v>329</v>
      </c>
      <c r="B41" s="37">
        <v>42156</v>
      </c>
      <c r="C41" s="40" t="s">
        <v>87</v>
      </c>
      <c r="D41" s="40" t="s">
        <v>87</v>
      </c>
      <c r="E41" s="40" t="s">
        <v>87</v>
      </c>
      <c r="F41" s="37">
        <v>42156</v>
      </c>
      <c r="G41" s="37">
        <v>4206</v>
      </c>
      <c r="H41" s="37">
        <v>13998</v>
      </c>
      <c r="I41" s="37">
        <v>236</v>
      </c>
      <c r="J41" s="37">
        <v>1941</v>
      </c>
      <c r="K41" s="37">
        <v>30</v>
      </c>
      <c r="L41" s="37">
        <v>130</v>
      </c>
      <c r="M41" s="37">
        <v>45</v>
      </c>
      <c r="N41" s="37">
        <v>57</v>
      </c>
      <c r="O41" s="37">
        <v>21513</v>
      </c>
      <c r="P41" s="40" t="s">
        <v>87</v>
      </c>
      <c r="Q41" s="40" t="s">
        <v>87</v>
      </c>
      <c r="R41" s="86" t="s">
        <v>87</v>
      </c>
      <c r="S41" s="1" t="s">
        <v>329</v>
      </c>
    </row>
    <row r="42" spans="1:19" ht="12" customHeight="1">
      <c r="A42" s="33" t="s">
        <v>330</v>
      </c>
      <c r="B42" s="37">
        <v>240</v>
      </c>
      <c r="C42" s="40" t="s">
        <v>87</v>
      </c>
      <c r="D42" s="40" t="s">
        <v>87</v>
      </c>
      <c r="E42" s="40" t="s">
        <v>87</v>
      </c>
      <c r="F42" s="37">
        <v>240</v>
      </c>
      <c r="G42" s="40" t="s">
        <v>87</v>
      </c>
      <c r="H42" s="37">
        <v>240</v>
      </c>
      <c r="I42" s="40" t="s">
        <v>87</v>
      </c>
      <c r="J42" s="40" t="s">
        <v>87</v>
      </c>
      <c r="K42" s="40" t="s">
        <v>87</v>
      </c>
      <c r="L42" s="40" t="s">
        <v>87</v>
      </c>
      <c r="M42" s="40" t="s">
        <v>87</v>
      </c>
      <c r="N42" s="40" t="s">
        <v>87</v>
      </c>
      <c r="O42" s="40" t="s">
        <v>87</v>
      </c>
      <c r="P42" s="40" t="s">
        <v>87</v>
      </c>
      <c r="Q42" s="40" t="s">
        <v>87</v>
      </c>
      <c r="R42" s="86" t="s">
        <v>87</v>
      </c>
      <c r="S42" s="1" t="s">
        <v>330</v>
      </c>
    </row>
    <row r="43" spans="1:19" ht="12" customHeight="1">
      <c r="A43" s="33" t="s">
        <v>331</v>
      </c>
      <c r="B43" s="37">
        <v>1461</v>
      </c>
      <c r="C43" s="40" t="s">
        <v>87</v>
      </c>
      <c r="D43" s="40" t="s">
        <v>87</v>
      </c>
      <c r="E43" s="40" t="s">
        <v>87</v>
      </c>
      <c r="F43" s="37">
        <v>1461</v>
      </c>
      <c r="G43" s="40" t="s">
        <v>87</v>
      </c>
      <c r="H43" s="40">
        <v>995</v>
      </c>
      <c r="I43" s="40" t="s">
        <v>87</v>
      </c>
      <c r="J43" s="37">
        <v>179</v>
      </c>
      <c r="K43" s="40" t="s">
        <v>87</v>
      </c>
      <c r="L43" s="40" t="s">
        <v>87</v>
      </c>
      <c r="M43" s="40" t="s">
        <v>87</v>
      </c>
      <c r="N43" s="40" t="s">
        <v>87</v>
      </c>
      <c r="O43" s="37">
        <v>287</v>
      </c>
      <c r="P43" s="40" t="s">
        <v>87</v>
      </c>
      <c r="Q43" s="40" t="s">
        <v>87</v>
      </c>
      <c r="R43" s="86" t="s">
        <v>87</v>
      </c>
      <c r="S43" s="1" t="s">
        <v>331</v>
      </c>
    </row>
    <row r="44" spans="1:19" ht="12" customHeight="1">
      <c r="A44" s="33" t="s">
        <v>332</v>
      </c>
      <c r="B44" s="37">
        <v>50</v>
      </c>
      <c r="C44" s="40" t="s">
        <v>87</v>
      </c>
      <c r="D44" s="40" t="s">
        <v>87</v>
      </c>
      <c r="E44" s="40" t="s">
        <v>87</v>
      </c>
      <c r="F44" s="37">
        <v>50</v>
      </c>
      <c r="G44" s="40" t="s">
        <v>87</v>
      </c>
      <c r="H44" s="40" t="s">
        <v>87</v>
      </c>
      <c r="I44" s="40" t="s">
        <v>87</v>
      </c>
      <c r="J44" s="40" t="s">
        <v>87</v>
      </c>
      <c r="K44" s="40" t="s">
        <v>87</v>
      </c>
      <c r="L44" s="40" t="s">
        <v>87</v>
      </c>
      <c r="M44" s="40" t="s">
        <v>87</v>
      </c>
      <c r="N44" s="40" t="s">
        <v>87</v>
      </c>
      <c r="O44" s="40">
        <v>25</v>
      </c>
      <c r="P44" s="40" t="s">
        <v>87</v>
      </c>
      <c r="Q44" s="37">
        <v>25</v>
      </c>
      <c r="R44" s="86" t="s">
        <v>87</v>
      </c>
      <c r="S44" s="1" t="s">
        <v>332</v>
      </c>
    </row>
    <row r="45" spans="1:19" ht="12" customHeight="1">
      <c r="A45" s="33" t="s">
        <v>333</v>
      </c>
      <c r="B45" s="37">
        <v>85153</v>
      </c>
      <c r="C45" s="40" t="s">
        <v>87</v>
      </c>
      <c r="D45" s="40" t="s">
        <v>87</v>
      </c>
      <c r="E45" s="40" t="s">
        <v>87</v>
      </c>
      <c r="F45" s="37">
        <v>85153</v>
      </c>
      <c r="G45" s="37">
        <v>1165</v>
      </c>
      <c r="H45" s="37">
        <v>33101</v>
      </c>
      <c r="I45" s="37">
        <v>110</v>
      </c>
      <c r="J45" s="37">
        <v>2101</v>
      </c>
      <c r="K45" s="37">
        <v>589</v>
      </c>
      <c r="L45" s="40">
        <v>44</v>
      </c>
      <c r="M45" s="40" t="s">
        <v>87</v>
      </c>
      <c r="N45" s="40" t="s">
        <v>87</v>
      </c>
      <c r="O45" s="37">
        <v>48043</v>
      </c>
      <c r="P45" s="40" t="s">
        <v>87</v>
      </c>
      <c r="Q45" s="40" t="s">
        <v>87</v>
      </c>
      <c r="R45" s="86" t="s">
        <v>87</v>
      </c>
      <c r="S45" s="1" t="s">
        <v>333</v>
      </c>
    </row>
    <row r="46" spans="1:19" ht="12" customHeight="1">
      <c r="A46" s="33" t="s">
        <v>334</v>
      </c>
      <c r="B46" s="37">
        <v>1092</v>
      </c>
      <c r="C46" s="40" t="s">
        <v>87</v>
      </c>
      <c r="D46" s="40" t="s">
        <v>87</v>
      </c>
      <c r="E46" s="40" t="s">
        <v>87</v>
      </c>
      <c r="F46" s="37">
        <v>1092</v>
      </c>
      <c r="G46" s="40" t="s">
        <v>87</v>
      </c>
      <c r="H46" s="40" t="s">
        <v>87</v>
      </c>
      <c r="I46" s="40" t="s">
        <v>87</v>
      </c>
      <c r="J46" s="37">
        <v>721</v>
      </c>
      <c r="K46" s="40" t="s">
        <v>87</v>
      </c>
      <c r="L46" s="40" t="s">
        <v>87</v>
      </c>
      <c r="M46" s="40" t="s">
        <v>87</v>
      </c>
      <c r="N46" s="40" t="s">
        <v>87</v>
      </c>
      <c r="O46" s="40">
        <v>191</v>
      </c>
      <c r="P46" s="40">
        <v>180</v>
      </c>
      <c r="Q46" s="40" t="s">
        <v>87</v>
      </c>
      <c r="R46" s="86" t="s">
        <v>87</v>
      </c>
      <c r="S46" s="1" t="s">
        <v>334</v>
      </c>
    </row>
    <row r="47" spans="1:19" ht="12" customHeight="1">
      <c r="A47" s="149" t="s">
        <v>51</v>
      </c>
      <c r="B47" s="38">
        <v>188555</v>
      </c>
      <c r="C47" s="38">
        <v>38500</v>
      </c>
      <c r="D47" s="38">
        <v>36714</v>
      </c>
      <c r="E47" s="38">
        <v>1786</v>
      </c>
      <c r="F47" s="38">
        <v>150055</v>
      </c>
      <c r="G47" s="38">
        <v>5371</v>
      </c>
      <c r="H47" s="38">
        <v>51448</v>
      </c>
      <c r="I47" s="38">
        <v>346</v>
      </c>
      <c r="J47" s="38">
        <v>17864</v>
      </c>
      <c r="K47" s="38">
        <v>4217</v>
      </c>
      <c r="L47" s="38">
        <v>381</v>
      </c>
      <c r="M47" s="38">
        <v>77</v>
      </c>
      <c r="N47" s="38">
        <v>57</v>
      </c>
      <c r="O47" s="38">
        <v>70059</v>
      </c>
      <c r="P47" s="38">
        <v>180</v>
      </c>
      <c r="Q47" s="38">
        <v>25</v>
      </c>
      <c r="R47" s="87">
        <v>30</v>
      </c>
      <c r="S47" s="148" t="s">
        <v>51</v>
      </c>
    </row>
    <row r="48" spans="1:19" ht="12" customHeight="1">
      <c r="A48" s="19" t="s">
        <v>67</v>
      </c>
    </row>
    <row r="49" spans="1:1" ht="12" customHeight="1">
      <c r="A49" s="133" t="s">
        <v>336</v>
      </c>
    </row>
  </sheetData>
  <mergeCells count="19">
    <mergeCell ref="B7:I7"/>
    <mergeCell ref="B21:I21"/>
    <mergeCell ref="B35:I35"/>
    <mergeCell ref="J7:R7"/>
    <mergeCell ref="J21:R21"/>
    <mergeCell ref="J35:R35"/>
    <mergeCell ref="A3:A5"/>
    <mergeCell ref="F3:I3"/>
    <mergeCell ref="A1:I1"/>
    <mergeCell ref="G4:I4"/>
    <mergeCell ref="J4:O4"/>
    <mergeCell ref="J3:R3"/>
    <mergeCell ref="B3:B5"/>
    <mergeCell ref="S3:S5"/>
    <mergeCell ref="D4:E4"/>
    <mergeCell ref="C3:E3"/>
    <mergeCell ref="P4:R4"/>
    <mergeCell ref="F4:F5"/>
    <mergeCell ref="C4:C5"/>
  </mergeCells>
  <hyperlinks>
    <hyperlink ref="A1:G1" location="Inhaltsverzeichnis!A43:C45" display="Inhaltsverzeichnis!A43:C45" xr:uid="{00000000-0004-0000-0C00-000000000000}"/>
    <hyperlink ref="A1:I1" location="Inhaltsverzeichnis!E13" display="Inhaltsverzeichnis!E13" xr:uid="{00000000-0004-0000-0C00-000001000000}"/>
  </hyperlinks>
  <pageMargins left="0.59055118110236227" right="0.59055118110236227" top="0.78740157480314965" bottom="0.59055118110236227" header="0.31496062992125984" footer="0.23622047244094491"/>
  <pageSetup paperSize="9" firstPageNumber="16" orientation="portrait" useFirstPageNumber="1" r:id="rId1"/>
  <headerFooter>
    <oddHeader>&amp;C&amp;"Arial,Standard"&amp;8– &amp;P –</oddHeader>
    <oddFooter>&amp;C&amp;"Arial,Standard"&amp;7&amp;K000000 Amt für Statistik Berlin-Brandenburg — SB K V 7 - j / 22 –  Berlin  &amp;G</oddFooter>
  </headerFooter>
  <colBreaks count="1" manualBreakCount="1">
    <brk id="9" max="1048575" man="1"/>
  </colBreaks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65"/>
  <sheetViews>
    <sheetView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baseColWidth="10" defaultColWidth="11.5703125" defaultRowHeight="12" customHeight="1"/>
  <cols>
    <col min="1" max="1" width="24.28515625" style="1" customWidth="1"/>
    <col min="2" max="12" width="6" style="1" customWidth="1"/>
    <col min="13" max="21" width="6.7109375" style="1" customWidth="1"/>
    <col min="22" max="22" width="24" style="1" customWidth="1"/>
    <col min="23" max="16384" width="11.5703125" style="1"/>
  </cols>
  <sheetData>
    <row r="1" spans="1:22" ht="24" customHeight="1">
      <c r="A1" s="278" t="s">
        <v>606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</row>
    <row r="3" spans="1:22" ht="19.899999999999999" customHeight="1">
      <c r="A3" s="280" t="s">
        <v>345</v>
      </c>
      <c r="B3" s="273" t="s">
        <v>198</v>
      </c>
      <c r="C3" s="273" t="s">
        <v>349</v>
      </c>
      <c r="D3" s="274"/>
      <c r="E3" s="274"/>
      <c r="F3" s="274"/>
      <c r="G3" s="274"/>
      <c r="H3" s="274"/>
      <c r="I3" s="274"/>
      <c r="J3" s="274"/>
      <c r="K3" s="274"/>
      <c r="L3" s="275"/>
      <c r="M3" s="280" t="s">
        <v>349</v>
      </c>
      <c r="N3" s="273"/>
      <c r="O3" s="273"/>
      <c r="P3" s="273"/>
      <c r="Q3" s="273"/>
      <c r="R3" s="273"/>
      <c r="S3" s="273"/>
      <c r="T3" s="273"/>
      <c r="U3" s="273"/>
      <c r="V3" s="283" t="s">
        <v>345</v>
      </c>
    </row>
    <row r="4" spans="1:22" ht="19.899999999999999" customHeight="1">
      <c r="A4" s="280"/>
      <c r="B4" s="273"/>
      <c r="C4" s="273" t="s">
        <v>66</v>
      </c>
      <c r="D4" s="274" t="s">
        <v>180</v>
      </c>
      <c r="E4" s="274"/>
      <c r="F4" s="274"/>
      <c r="G4" s="273" t="s">
        <v>353</v>
      </c>
      <c r="H4" s="274"/>
      <c r="I4" s="274"/>
      <c r="J4" s="274" t="s">
        <v>348</v>
      </c>
      <c r="K4" s="274"/>
      <c r="L4" s="275"/>
      <c r="M4" s="280" t="s">
        <v>350</v>
      </c>
      <c r="N4" s="274"/>
      <c r="O4" s="274"/>
      <c r="P4" s="274" t="s">
        <v>172</v>
      </c>
      <c r="Q4" s="274"/>
      <c r="R4" s="274"/>
      <c r="S4" s="274" t="s">
        <v>182</v>
      </c>
      <c r="T4" s="274"/>
      <c r="U4" s="274"/>
      <c r="V4" s="283"/>
    </row>
    <row r="5" spans="1:22" ht="31.9" customHeight="1">
      <c r="A5" s="280"/>
      <c r="B5" s="273"/>
      <c r="C5" s="273"/>
      <c r="D5" s="140" t="s">
        <v>66</v>
      </c>
      <c r="E5" s="140" t="s">
        <v>346</v>
      </c>
      <c r="F5" s="140" t="s">
        <v>347</v>
      </c>
      <c r="G5" s="140" t="s">
        <v>66</v>
      </c>
      <c r="H5" s="140" t="s">
        <v>346</v>
      </c>
      <c r="I5" s="140" t="s">
        <v>347</v>
      </c>
      <c r="J5" s="140" t="s">
        <v>66</v>
      </c>
      <c r="K5" s="140" t="s">
        <v>346</v>
      </c>
      <c r="L5" s="138" t="s">
        <v>347</v>
      </c>
      <c r="M5" s="139" t="s">
        <v>66</v>
      </c>
      <c r="N5" s="140" t="s">
        <v>346</v>
      </c>
      <c r="O5" s="140" t="s">
        <v>347</v>
      </c>
      <c r="P5" s="140" t="s">
        <v>66</v>
      </c>
      <c r="Q5" s="140" t="s">
        <v>346</v>
      </c>
      <c r="R5" s="140" t="s">
        <v>347</v>
      </c>
      <c r="S5" s="140" t="s">
        <v>66</v>
      </c>
      <c r="T5" s="140" t="s">
        <v>346</v>
      </c>
      <c r="U5" s="140" t="s">
        <v>347</v>
      </c>
      <c r="V5" s="283"/>
    </row>
    <row r="6" spans="1:22" ht="12" customHeight="1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</row>
    <row r="7" spans="1:22" ht="11.85" customHeight="1">
      <c r="B7" s="272" t="s">
        <v>51</v>
      </c>
      <c r="C7" s="272"/>
      <c r="D7" s="272"/>
      <c r="E7" s="272"/>
      <c r="F7" s="272"/>
      <c r="G7" s="272"/>
      <c r="H7" s="272"/>
      <c r="I7" s="272"/>
      <c r="J7" s="272"/>
      <c r="K7" s="272"/>
      <c r="L7" s="272"/>
      <c r="M7" s="272" t="s">
        <v>51</v>
      </c>
      <c r="N7" s="272"/>
      <c r="O7" s="272"/>
      <c r="P7" s="272"/>
      <c r="Q7" s="272"/>
      <c r="R7" s="272"/>
      <c r="S7" s="272"/>
      <c r="T7" s="272"/>
      <c r="U7" s="272"/>
    </row>
    <row r="8" spans="1:22" ht="11.65" customHeight="1">
      <c r="A8" s="33" t="s">
        <v>351</v>
      </c>
      <c r="B8" s="37">
        <v>12623</v>
      </c>
      <c r="C8" s="37">
        <v>40</v>
      </c>
      <c r="D8" s="37">
        <v>2</v>
      </c>
      <c r="E8" s="40" t="s">
        <v>87</v>
      </c>
      <c r="F8" s="37">
        <v>2</v>
      </c>
      <c r="G8" s="37">
        <v>1</v>
      </c>
      <c r="H8" s="40" t="s">
        <v>87</v>
      </c>
      <c r="I8" s="40">
        <v>1</v>
      </c>
      <c r="J8" s="37">
        <v>8</v>
      </c>
      <c r="K8" s="37">
        <v>1</v>
      </c>
      <c r="L8" s="37">
        <v>7</v>
      </c>
      <c r="M8" s="37">
        <v>16</v>
      </c>
      <c r="N8" s="37">
        <v>9</v>
      </c>
      <c r="O8" s="37">
        <v>7</v>
      </c>
      <c r="P8" s="37">
        <v>8</v>
      </c>
      <c r="Q8" s="40" t="s">
        <v>87</v>
      </c>
      <c r="R8" s="37">
        <v>8</v>
      </c>
      <c r="S8" s="37">
        <v>5</v>
      </c>
      <c r="T8" s="37">
        <v>2</v>
      </c>
      <c r="U8" s="86">
        <v>3</v>
      </c>
      <c r="V8" s="1" t="s">
        <v>351</v>
      </c>
    </row>
    <row r="9" spans="1:22" ht="11.65" customHeight="1">
      <c r="A9" s="33" t="s">
        <v>341</v>
      </c>
      <c r="B9" s="37">
        <v>7917</v>
      </c>
      <c r="C9" s="37">
        <v>228</v>
      </c>
      <c r="D9" s="37">
        <v>29</v>
      </c>
      <c r="E9" s="40" t="s">
        <v>87</v>
      </c>
      <c r="F9" s="37">
        <v>29</v>
      </c>
      <c r="G9" s="37">
        <v>5</v>
      </c>
      <c r="H9" s="40" t="s">
        <v>87</v>
      </c>
      <c r="I9" s="37">
        <v>5</v>
      </c>
      <c r="J9" s="37">
        <v>26</v>
      </c>
      <c r="K9" s="40" t="s">
        <v>87</v>
      </c>
      <c r="L9" s="37">
        <v>26</v>
      </c>
      <c r="M9" s="37">
        <v>32</v>
      </c>
      <c r="N9" s="37">
        <v>7</v>
      </c>
      <c r="O9" s="37">
        <v>25</v>
      </c>
      <c r="P9" s="37">
        <v>109</v>
      </c>
      <c r="Q9" s="37">
        <v>1</v>
      </c>
      <c r="R9" s="37">
        <v>108</v>
      </c>
      <c r="S9" s="37">
        <v>27</v>
      </c>
      <c r="T9" s="37">
        <v>2</v>
      </c>
      <c r="U9" s="86">
        <v>25</v>
      </c>
      <c r="V9" s="1" t="s">
        <v>341</v>
      </c>
    </row>
    <row r="10" spans="1:22" ht="11.65" customHeight="1">
      <c r="A10" s="33" t="s">
        <v>342</v>
      </c>
      <c r="B10" s="37">
        <v>11624</v>
      </c>
      <c r="C10" s="37">
        <v>956</v>
      </c>
      <c r="D10" s="37">
        <v>92</v>
      </c>
      <c r="E10" s="37">
        <v>39</v>
      </c>
      <c r="F10" s="37">
        <v>53</v>
      </c>
      <c r="G10" s="37">
        <v>32</v>
      </c>
      <c r="H10" s="37">
        <v>20</v>
      </c>
      <c r="I10" s="37">
        <v>12</v>
      </c>
      <c r="J10" s="37">
        <v>154</v>
      </c>
      <c r="K10" s="37">
        <v>71</v>
      </c>
      <c r="L10" s="37">
        <v>83</v>
      </c>
      <c r="M10" s="37">
        <v>289</v>
      </c>
      <c r="N10" s="37">
        <v>178</v>
      </c>
      <c r="O10" s="37">
        <v>111</v>
      </c>
      <c r="P10" s="37">
        <v>343</v>
      </c>
      <c r="Q10" s="37">
        <v>202</v>
      </c>
      <c r="R10" s="37">
        <v>141</v>
      </c>
      <c r="S10" s="37">
        <v>46</v>
      </c>
      <c r="T10" s="37">
        <v>11</v>
      </c>
      <c r="U10" s="86">
        <v>35</v>
      </c>
      <c r="V10" s="1" t="s">
        <v>342</v>
      </c>
    </row>
    <row r="11" spans="1:22" ht="11.65" customHeight="1">
      <c r="A11" s="33" t="s">
        <v>343</v>
      </c>
      <c r="B11" s="37">
        <v>3513</v>
      </c>
      <c r="C11" s="37">
        <v>799</v>
      </c>
      <c r="D11" s="37">
        <v>140</v>
      </c>
      <c r="E11" s="37">
        <v>127</v>
      </c>
      <c r="F11" s="37">
        <v>13</v>
      </c>
      <c r="G11" s="37">
        <v>90</v>
      </c>
      <c r="H11" s="37">
        <v>82</v>
      </c>
      <c r="I11" s="37">
        <v>8</v>
      </c>
      <c r="J11" s="37">
        <v>176</v>
      </c>
      <c r="K11" s="37">
        <v>156</v>
      </c>
      <c r="L11" s="37">
        <v>20</v>
      </c>
      <c r="M11" s="37">
        <v>237</v>
      </c>
      <c r="N11" s="37">
        <v>210</v>
      </c>
      <c r="O11" s="37">
        <v>27</v>
      </c>
      <c r="P11" s="37">
        <v>134</v>
      </c>
      <c r="Q11" s="37">
        <v>105</v>
      </c>
      <c r="R11" s="37">
        <v>29</v>
      </c>
      <c r="S11" s="37">
        <v>22</v>
      </c>
      <c r="T11" s="37">
        <v>16</v>
      </c>
      <c r="U11" s="86">
        <v>6</v>
      </c>
      <c r="V11" s="1" t="s">
        <v>343</v>
      </c>
    </row>
    <row r="12" spans="1:22" ht="11.65" customHeight="1">
      <c r="A12" s="33" t="s">
        <v>344</v>
      </c>
      <c r="B12" s="37">
        <v>648</v>
      </c>
      <c r="C12" s="37">
        <v>16</v>
      </c>
      <c r="D12" s="37">
        <v>2</v>
      </c>
      <c r="E12" s="40" t="s">
        <v>87</v>
      </c>
      <c r="F12" s="37">
        <v>2</v>
      </c>
      <c r="G12" s="37">
        <v>4</v>
      </c>
      <c r="H12" s="40" t="s">
        <v>87</v>
      </c>
      <c r="I12" s="37">
        <v>4</v>
      </c>
      <c r="J12" s="40">
        <v>3</v>
      </c>
      <c r="K12" s="40" t="s">
        <v>87</v>
      </c>
      <c r="L12" s="40">
        <v>3</v>
      </c>
      <c r="M12" s="37">
        <v>4</v>
      </c>
      <c r="N12" s="40" t="s">
        <v>87</v>
      </c>
      <c r="O12" s="37">
        <v>4</v>
      </c>
      <c r="P12" s="37">
        <v>3</v>
      </c>
      <c r="Q12" s="40" t="s">
        <v>87</v>
      </c>
      <c r="R12" s="37">
        <v>3</v>
      </c>
      <c r="S12" s="40" t="s">
        <v>87</v>
      </c>
      <c r="T12" s="40" t="s">
        <v>87</v>
      </c>
      <c r="U12" s="86" t="s">
        <v>87</v>
      </c>
      <c r="V12" s="1" t="s">
        <v>344</v>
      </c>
    </row>
    <row r="13" spans="1:22" ht="11.85" customHeight="1">
      <c r="A13" s="149" t="s">
        <v>51</v>
      </c>
      <c r="B13" s="38">
        <v>36325</v>
      </c>
      <c r="C13" s="38">
        <v>2039</v>
      </c>
      <c r="D13" s="38">
        <v>265</v>
      </c>
      <c r="E13" s="38">
        <v>166</v>
      </c>
      <c r="F13" s="38">
        <v>99</v>
      </c>
      <c r="G13" s="38">
        <v>132</v>
      </c>
      <c r="H13" s="38">
        <v>102</v>
      </c>
      <c r="I13" s="38">
        <v>30</v>
      </c>
      <c r="J13" s="38">
        <v>367</v>
      </c>
      <c r="K13" s="38">
        <v>228</v>
      </c>
      <c r="L13" s="38">
        <v>139</v>
      </c>
      <c r="M13" s="38">
        <v>578</v>
      </c>
      <c r="N13" s="38">
        <v>404</v>
      </c>
      <c r="O13" s="38">
        <v>174</v>
      </c>
      <c r="P13" s="38">
        <v>597</v>
      </c>
      <c r="Q13" s="38">
        <v>308</v>
      </c>
      <c r="R13" s="38">
        <v>289</v>
      </c>
      <c r="S13" s="38">
        <v>100</v>
      </c>
      <c r="T13" s="38">
        <v>31</v>
      </c>
      <c r="U13" s="87">
        <v>69</v>
      </c>
      <c r="V13" s="148" t="s">
        <v>51</v>
      </c>
    </row>
    <row r="14" spans="1:22" ht="7.15" customHeight="1"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</row>
    <row r="15" spans="1:22" ht="11.85" customHeight="1">
      <c r="B15" s="272" t="s">
        <v>180</v>
      </c>
      <c r="C15" s="272"/>
      <c r="D15" s="272"/>
      <c r="E15" s="272"/>
      <c r="F15" s="272"/>
      <c r="G15" s="272"/>
      <c r="H15" s="272"/>
      <c r="I15" s="272"/>
      <c r="J15" s="272"/>
      <c r="K15" s="272"/>
      <c r="L15" s="272"/>
      <c r="M15" s="272" t="s">
        <v>180</v>
      </c>
      <c r="N15" s="272"/>
      <c r="O15" s="272"/>
      <c r="P15" s="272"/>
      <c r="Q15" s="272"/>
      <c r="R15" s="272"/>
      <c r="S15" s="272"/>
      <c r="T15" s="272"/>
      <c r="U15" s="272"/>
    </row>
    <row r="16" spans="1:22" ht="11.65" customHeight="1">
      <c r="A16" s="33" t="s">
        <v>351</v>
      </c>
      <c r="B16" s="37">
        <v>5472</v>
      </c>
      <c r="C16" s="37">
        <v>21</v>
      </c>
      <c r="D16" s="40" t="s">
        <v>87</v>
      </c>
      <c r="E16" s="40" t="s">
        <v>87</v>
      </c>
      <c r="F16" s="40" t="s">
        <v>87</v>
      </c>
      <c r="G16" s="40" t="s">
        <v>87</v>
      </c>
      <c r="H16" s="40" t="s">
        <v>87</v>
      </c>
      <c r="I16" s="40" t="s">
        <v>87</v>
      </c>
      <c r="J16" s="40">
        <v>4</v>
      </c>
      <c r="K16" s="40" t="s">
        <v>87</v>
      </c>
      <c r="L16" s="40">
        <v>4</v>
      </c>
      <c r="M16" s="37">
        <v>8</v>
      </c>
      <c r="N16" s="37">
        <v>6</v>
      </c>
      <c r="O16" s="40">
        <v>2</v>
      </c>
      <c r="P16" s="37">
        <v>7</v>
      </c>
      <c r="Q16" s="40" t="s">
        <v>87</v>
      </c>
      <c r="R16" s="37">
        <v>7</v>
      </c>
      <c r="S16" s="37">
        <v>2</v>
      </c>
      <c r="T16" s="40" t="s">
        <v>87</v>
      </c>
      <c r="U16" s="86">
        <v>2</v>
      </c>
      <c r="V16" s="1" t="s">
        <v>351</v>
      </c>
    </row>
    <row r="17" spans="1:22" ht="11.65" customHeight="1">
      <c r="A17" s="33" t="s">
        <v>341</v>
      </c>
      <c r="B17" s="37">
        <v>3354</v>
      </c>
      <c r="C17" s="37">
        <v>119</v>
      </c>
      <c r="D17" s="40">
        <v>1</v>
      </c>
      <c r="E17" s="40" t="s">
        <v>87</v>
      </c>
      <c r="F17" s="40">
        <v>1</v>
      </c>
      <c r="G17" s="40">
        <v>1</v>
      </c>
      <c r="H17" s="40" t="s">
        <v>87</v>
      </c>
      <c r="I17" s="40">
        <v>1</v>
      </c>
      <c r="J17" s="40">
        <v>5</v>
      </c>
      <c r="K17" s="40" t="s">
        <v>87</v>
      </c>
      <c r="L17" s="40">
        <v>5</v>
      </c>
      <c r="M17" s="37">
        <v>16</v>
      </c>
      <c r="N17" s="37">
        <v>4</v>
      </c>
      <c r="O17" s="37">
        <v>12</v>
      </c>
      <c r="P17" s="37">
        <v>75</v>
      </c>
      <c r="Q17" s="37">
        <v>1</v>
      </c>
      <c r="R17" s="37">
        <v>74</v>
      </c>
      <c r="S17" s="37">
        <v>21</v>
      </c>
      <c r="T17" s="40">
        <v>1</v>
      </c>
      <c r="U17" s="86">
        <v>20</v>
      </c>
      <c r="V17" s="1" t="s">
        <v>341</v>
      </c>
    </row>
    <row r="18" spans="1:22" ht="11.65" customHeight="1">
      <c r="A18" s="33" t="s">
        <v>342</v>
      </c>
      <c r="B18" s="37">
        <v>3347</v>
      </c>
      <c r="C18" s="37">
        <v>362</v>
      </c>
      <c r="D18" s="240">
        <v>1</v>
      </c>
      <c r="E18" s="40" t="s">
        <v>87</v>
      </c>
      <c r="F18" s="40">
        <v>1</v>
      </c>
      <c r="G18" s="37">
        <v>3</v>
      </c>
      <c r="H18" s="40">
        <v>2</v>
      </c>
      <c r="I18" s="40">
        <v>1</v>
      </c>
      <c r="J18" s="37">
        <v>13</v>
      </c>
      <c r="K18" s="37">
        <v>8</v>
      </c>
      <c r="L18" s="37">
        <v>5</v>
      </c>
      <c r="M18" s="37">
        <v>136</v>
      </c>
      <c r="N18" s="37">
        <v>83</v>
      </c>
      <c r="O18" s="37">
        <v>53</v>
      </c>
      <c r="P18" s="37">
        <v>188</v>
      </c>
      <c r="Q18" s="37">
        <v>97</v>
      </c>
      <c r="R18" s="37">
        <v>91</v>
      </c>
      <c r="S18" s="37">
        <v>21</v>
      </c>
      <c r="T18" s="37">
        <v>3</v>
      </c>
      <c r="U18" s="86">
        <v>18</v>
      </c>
      <c r="V18" s="1" t="s">
        <v>342</v>
      </c>
    </row>
    <row r="19" spans="1:22" ht="11.65" customHeight="1">
      <c r="A19" s="33" t="s">
        <v>343</v>
      </c>
      <c r="B19" s="37">
        <v>627</v>
      </c>
      <c r="C19" s="37">
        <v>154</v>
      </c>
      <c r="D19" s="37">
        <v>1</v>
      </c>
      <c r="E19" s="37">
        <v>1</v>
      </c>
      <c r="F19" s="40" t="s">
        <v>87</v>
      </c>
      <c r="G19" s="37">
        <v>4</v>
      </c>
      <c r="H19" s="37">
        <v>4</v>
      </c>
      <c r="I19" s="40" t="s">
        <v>87</v>
      </c>
      <c r="J19" s="37">
        <v>9</v>
      </c>
      <c r="K19" s="37">
        <v>6</v>
      </c>
      <c r="L19" s="40">
        <v>3</v>
      </c>
      <c r="M19" s="37">
        <v>98</v>
      </c>
      <c r="N19" s="37">
        <v>84</v>
      </c>
      <c r="O19" s="37">
        <v>14</v>
      </c>
      <c r="P19" s="37">
        <v>37</v>
      </c>
      <c r="Q19" s="37">
        <v>32</v>
      </c>
      <c r="R19" s="37">
        <v>5</v>
      </c>
      <c r="S19" s="37">
        <v>5</v>
      </c>
      <c r="T19" s="37">
        <v>4</v>
      </c>
      <c r="U19" s="86">
        <v>1</v>
      </c>
      <c r="V19" s="1" t="s">
        <v>343</v>
      </c>
    </row>
    <row r="20" spans="1:22" ht="11.65" customHeight="1">
      <c r="A20" s="33" t="s">
        <v>344</v>
      </c>
      <c r="B20" s="37">
        <v>13</v>
      </c>
      <c r="C20" s="40">
        <v>1</v>
      </c>
      <c r="D20" s="40" t="s">
        <v>87</v>
      </c>
      <c r="E20" s="40" t="s">
        <v>87</v>
      </c>
      <c r="F20" s="40" t="s">
        <v>87</v>
      </c>
      <c r="G20" s="40" t="s">
        <v>87</v>
      </c>
      <c r="H20" s="40" t="s">
        <v>87</v>
      </c>
      <c r="I20" s="40" t="s">
        <v>87</v>
      </c>
      <c r="J20" s="40">
        <v>1</v>
      </c>
      <c r="K20" s="40" t="s">
        <v>87</v>
      </c>
      <c r="L20" s="40">
        <v>1</v>
      </c>
      <c r="M20" s="40" t="s">
        <v>87</v>
      </c>
      <c r="N20" s="40" t="s">
        <v>87</v>
      </c>
      <c r="O20" s="40" t="s">
        <v>87</v>
      </c>
      <c r="P20" s="40" t="s">
        <v>87</v>
      </c>
      <c r="Q20" s="40" t="s">
        <v>87</v>
      </c>
      <c r="R20" s="40" t="s">
        <v>87</v>
      </c>
      <c r="S20" s="40" t="s">
        <v>87</v>
      </c>
      <c r="T20" s="40" t="s">
        <v>87</v>
      </c>
      <c r="U20" s="86" t="s">
        <v>87</v>
      </c>
      <c r="V20" s="1" t="s">
        <v>344</v>
      </c>
    </row>
    <row r="21" spans="1:22" ht="11.85" customHeight="1">
      <c r="A21" s="149" t="s">
        <v>217</v>
      </c>
      <c r="B21" s="38">
        <v>12813</v>
      </c>
      <c r="C21" s="38">
        <v>657</v>
      </c>
      <c r="D21" s="38">
        <v>3</v>
      </c>
      <c r="E21" s="38">
        <v>1</v>
      </c>
      <c r="F21" s="41">
        <v>2</v>
      </c>
      <c r="G21" s="38">
        <v>8</v>
      </c>
      <c r="H21" s="38">
        <v>6</v>
      </c>
      <c r="I21" s="41">
        <v>2</v>
      </c>
      <c r="J21" s="38">
        <v>32</v>
      </c>
      <c r="K21" s="38">
        <v>14</v>
      </c>
      <c r="L21" s="38">
        <v>18</v>
      </c>
      <c r="M21" s="38">
        <v>258</v>
      </c>
      <c r="N21" s="38">
        <v>177</v>
      </c>
      <c r="O21" s="38">
        <v>81</v>
      </c>
      <c r="P21" s="38">
        <v>307</v>
      </c>
      <c r="Q21" s="38">
        <v>130</v>
      </c>
      <c r="R21" s="38">
        <v>177</v>
      </c>
      <c r="S21" s="38">
        <v>49</v>
      </c>
      <c r="T21" s="38">
        <v>8</v>
      </c>
      <c r="U21" s="87">
        <v>41</v>
      </c>
      <c r="V21" s="148" t="s">
        <v>217</v>
      </c>
    </row>
    <row r="22" spans="1:22" ht="7.15" customHeight="1">
      <c r="B22" s="240"/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</row>
    <row r="23" spans="1:22" ht="11.85" customHeight="1">
      <c r="B23" s="272" t="s">
        <v>181</v>
      </c>
      <c r="C23" s="272"/>
      <c r="D23" s="272"/>
      <c r="E23" s="272"/>
      <c r="F23" s="272"/>
      <c r="G23" s="272"/>
      <c r="H23" s="272"/>
      <c r="I23" s="272"/>
      <c r="J23" s="272"/>
      <c r="K23" s="272"/>
      <c r="L23" s="272"/>
      <c r="M23" s="272" t="s">
        <v>181</v>
      </c>
      <c r="N23" s="272"/>
      <c r="O23" s="272"/>
      <c r="P23" s="272"/>
      <c r="Q23" s="272"/>
      <c r="R23" s="272"/>
      <c r="S23" s="272"/>
      <c r="T23" s="272"/>
      <c r="U23" s="272"/>
    </row>
    <row r="24" spans="1:22" ht="11.65" customHeight="1">
      <c r="A24" s="33" t="s">
        <v>351</v>
      </c>
      <c r="B24" s="37">
        <v>2351</v>
      </c>
      <c r="C24" s="37">
        <v>3</v>
      </c>
      <c r="D24" s="40" t="s">
        <v>87</v>
      </c>
      <c r="E24" s="40" t="s">
        <v>87</v>
      </c>
      <c r="F24" s="40" t="s">
        <v>87</v>
      </c>
      <c r="G24" s="40" t="s">
        <v>87</v>
      </c>
      <c r="H24" s="40" t="s">
        <v>87</v>
      </c>
      <c r="I24" s="40" t="s">
        <v>87</v>
      </c>
      <c r="J24" s="40" t="s">
        <v>87</v>
      </c>
      <c r="K24" s="40" t="s">
        <v>87</v>
      </c>
      <c r="L24" s="40" t="s">
        <v>87</v>
      </c>
      <c r="M24" s="40">
        <v>2</v>
      </c>
      <c r="N24" s="40">
        <v>1</v>
      </c>
      <c r="O24" s="40">
        <v>1</v>
      </c>
      <c r="P24" s="40" t="s">
        <v>87</v>
      </c>
      <c r="Q24" s="40" t="s">
        <v>87</v>
      </c>
      <c r="R24" s="40" t="s">
        <v>87</v>
      </c>
      <c r="S24" s="40">
        <v>1</v>
      </c>
      <c r="T24" s="40" t="s">
        <v>87</v>
      </c>
      <c r="U24" s="86">
        <v>1</v>
      </c>
      <c r="V24" s="1" t="s">
        <v>351</v>
      </c>
    </row>
    <row r="25" spans="1:22" ht="11.65" customHeight="1">
      <c r="A25" s="33" t="s">
        <v>341</v>
      </c>
      <c r="B25" s="37">
        <v>1729</v>
      </c>
      <c r="C25" s="37">
        <v>25</v>
      </c>
      <c r="D25" s="40">
        <v>6</v>
      </c>
      <c r="E25" s="40" t="s">
        <v>87</v>
      </c>
      <c r="F25" s="40">
        <v>6</v>
      </c>
      <c r="G25" s="40" t="s">
        <v>87</v>
      </c>
      <c r="H25" s="40" t="s">
        <v>87</v>
      </c>
      <c r="I25" s="40" t="s">
        <v>87</v>
      </c>
      <c r="J25" s="40">
        <v>1</v>
      </c>
      <c r="K25" s="40" t="s">
        <v>87</v>
      </c>
      <c r="L25" s="40">
        <v>1</v>
      </c>
      <c r="M25" s="37">
        <v>7</v>
      </c>
      <c r="N25" s="40" t="s">
        <v>87</v>
      </c>
      <c r="O25" s="37">
        <v>7</v>
      </c>
      <c r="P25" s="37">
        <v>8</v>
      </c>
      <c r="Q25" s="40" t="s">
        <v>87</v>
      </c>
      <c r="R25" s="37">
        <v>8</v>
      </c>
      <c r="S25" s="37">
        <v>3</v>
      </c>
      <c r="T25" s="40" t="s">
        <v>87</v>
      </c>
      <c r="U25" s="86">
        <v>3</v>
      </c>
      <c r="V25" s="1" t="s">
        <v>341</v>
      </c>
    </row>
    <row r="26" spans="1:22" ht="11.65" customHeight="1">
      <c r="A26" s="33" t="s">
        <v>342</v>
      </c>
      <c r="B26" s="37">
        <v>4136</v>
      </c>
      <c r="C26" s="37">
        <v>93</v>
      </c>
      <c r="D26" s="1">
        <v>2</v>
      </c>
      <c r="E26" s="40">
        <v>2</v>
      </c>
      <c r="F26" s="40" t="s">
        <v>87</v>
      </c>
      <c r="G26" s="37">
        <v>2</v>
      </c>
      <c r="H26" s="40">
        <v>2</v>
      </c>
      <c r="I26" s="40" t="s">
        <v>87</v>
      </c>
      <c r="J26" s="37">
        <v>4</v>
      </c>
      <c r="K26" s="37">
        <v>3</v>
      </c>
      <c r="L26" s="40">
        <v>1</v>
      </c>
      <c r="M26" s="37">
        <v>42</v>
      </c>
      <c r="N26" s="37">
        <v>27</v>
      </c>
      <c r="O26" s="37">
        <v>15</v>
      </c>
      <c r="P26" s="37">
        <v>40</v>
      </c>
      <c r="Q26" s="37">
        <v>27</v>
      </c>
      <c r="R26" s="37">
        <v>13</v>
      </c>
      <c r="S26" s="37">
        <v>3</v>
      </c>
      <c r="T26" s="40" t="s">
        <v>87</v>
      </c>
      <c r="U26" s="86">
        <v>3</v>
      </c>
      <c r="V26" s="1" t="s">
        <v>342</v>
      </c>
    </row>
    <row r="27" spans="1:22" ht="11.65" customHeight="1">
      <c r="A27" s="33" t="s">
        <v>343</v>
      </c>
      <c r="B27" s="37">
        <v>1184</v>
      </c>
      <c r="C27" s="37">
        <v>100</v>
      </c>
      <c r="D27" s="37">
        <v>1</v>
      </c>
      <c r="E27" s="37">
        <v>1</v>
      </c>
      <c r="F27" s="40" t="s">
        <v>87</v>
      </c>
      <c r="G27" s="37">
        <v>23</v>
      </c>
      <c r="H27" s="37">
        <v>19</v>
      </c>
      <c r="I27" s="40">
        <v>4</v>
      </c>
      <c r="J27" s="37">
        <v>11</v>
      </c>
      <c r="K27" s="37">
        <v>11</v>
      </c>
      <c r="L27" s="40" t="s">
        <v>87</v>
      </c>
      <c r="M27" s="37">
        <v>42</v>
      </c>
      <c r="N27" s="37">
        <v>39</v>
      </c>
      <c r="O27" s="37">
        <v>3</v>
      </c>
      <c r="P27" s="37">
        <v>21</v>
      </c>
      <c r="Q27" s="37">
        <v>19</v>
      </c>
      <c r="R27" s="37">
        <v>2</v>
      </c>
      <c r="S27" s="37">
        <v>2</v>
      </c>
      <c r="T27" s="37">
        <v>1</v>
      </c>
      <c r="U27" s="86">
        <v>1</v>
      </c>
      <c r="V27" s="1" t="s">
        <v>343</v>
      </c>
    </row>
    <row r="28" spans="1:22" ht="11.65" customHeight="1">
      <c r="A28" s="33" t="s">
        <v>344</v>
      </c>
      <c r="B28" s="37">
        <v>172</v>
      </c>
      <c r="C28" s="37">
        <v>4</v>
      </c>
      <c r="D28" s="40" t="s">
        <v>87</v>
      </c>
      <c r="E28" s="40" t="s">
        <v>87</v>
      </c>
      <c r="F28" s="40" t="s">
        <v>87</v>
      </c>
      <c r="G28" s="40">
        <v>3</v>
      </c>
      <c r="H28" s="40" t="s">
        <v>87</v>
      </c>
      <c r="I28" s="40">
        <v>3</v>
      </c>
      <c r="J28" s="40" t="s">
        <v>87</v>
      </c>
      <c r="K28" s="40" t="s">
        <v>87</v>
      </c>
      <c r="L28" s="40" t="s">
        <v>87</v>
      </c>
      <c r="M28" s="40">
        <v>1</v>
      </c>
      <c r="N28" s="40" t="s">
        <v>87</v>
      </c>
      <c r="O28" s="40">
        <v>1</v>
      </c>
      <c r="P28" s="40" t="s">
        <v>87</v>
      </c>
      <c r="Q28" s="40" t="s">
        <v>87</v>
      </c>
      <c r="R28" s="40" t="s">
        <v>87</v>
      </c>
      <c r="S28" s="40" t="s">
        <v>87</v>
      </c>
      <c r="T28" s="40" t="s">
        <v>87</v>
      </c>
      <c r="U28" s="86" t="s">
        <v>87</v>
      </c>
      <c r="V28" s="1" t="s">
        <v>344</v>
      </c>
    </row>
    <row r="29" spans="1:22" ht="11.85" customHeight="1">
      <c r="A29" s="149" t="s">
        <v>217</v>
      </c>
      <c r="B29" s="38">
        <v>9572</v>
      </c>
      <c r="C29" s="38">
        <v>225</v>
      </c>
      <c r="D29" s="38">
        <v>9</v>
      </c>
      <c r="E29" s="38">
        <v>3</v>
      </c>
      <c r="F29" s="41">
        <v>6</v>
      </c>
      <c r="G29" s="38">
        <v>28</v>
      </c>
      <c r="H29" s="38">
        <v>21</v>
      </c>
      <c r="I29" s="38">
        <v>7</v>
      </c>
      <c r="J29" s="38">
        <v>16</v>
      </c>
      <c r="K29" s="38">
        <v>14</v>
      </c>
      <c r="L29" s="38">
        <v>2</v>
      </c>
      <c r="M29" s="38">
        <v>94</v>
      </c>
      <c r="N29" s="38">
        <v>67</v>
      </c>
      <c r="O29" s="38">
        <v>27</v>
      </c>
      <c r="P29" s="38">
        <v>69</v>
      </c>
      <c r="Q29" s="38">
        <v>46</v>
      </c>
      <c r="R29" s="38">
        <v>23</v>
      </c>
      <c r="S29" s="38">
        <v>9</v>
      </c>
      <c r="T29" s="38">
        <v>1</v>
      </c>
      <c r="U29" s="87">
        <v>8</v>
      </c>
      <c r="V29" s="148" t="s">
        <v>217</v>
      </c>
    </row>
    <row r="30" spans="1:22" ht="7.15" customHeight="1">
      <c r="B30" s="240"/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</row>
    <row r="31" spans="1:22" ht="11.85" customHeight="1">
      <c r="B31" s="272" t="s">
        <v>183</v>
      </c>
      <c r="C31" s="272"/>
      <c r="D31" s="272"/>
      <c r="E31" s="272"/>
      <c r="F31" s="272"/>
      <c r="G31" s="272"/>
      <c r="H31" s="272"/>
      <c r="I31" s="272"/>
      <c r="J31" s="272"/>
      <c r="K31" s="272"/>
      <c r="L31" s="272"/>
      <c r="M31" s="272" t="s">
        <v>183</v>
      </c>
      <c r="N31" s="272"/>
      <c r="O31" s="272"/>
      <c r="P31" s="272"/>
      <c r="Q31" s="272"/>
      <c r="R31" s="272"/>
      <c r="S31" s="272"/>
      <c r="T31" s="272"/>
      <c r="U31" s="272"/>
    </row>
    <row r="32" spans="1:22" ht="11.65" customHeight="1">
      <c r="A32" s="33" t="s">
        <v>351</v>
      </c>
      <c r="B32" s="37">
        <v>2614</v>
      </c>
      <c r="C32" s="37">
        <v>5</v>
      </c>
      <c r="D32" s="40">
        <v>1</v>
      </c>
      <c r="E32" s="40" t="s">
        <v>87</v>
      </c>
      <c r="F32" s="40">
        <v>1</v>
      </c>
      <c r="G32" s="40" t="s">
        <v>87</v>
      </c>
      <c r="H32" s="40" t="s">
        <v>87</v>
      </c>
      <c r="I32" s="40" t="s">
        <v>87</v>
      </c>
      <c r="J32" s="40" t="s">
        <v>94</v>
      </c>
      <c r="K32" s="40" t="s">
        <v>94</v>
      </c>
      <c r="L32" s="40" t="s">
        <v>94</v>
      </c>
      <c r="M32" s="37">
        <v>3</v>
      </c>
      <c r="N32" s="37">
        <v>2</v>
      </c>
      <c r="O32" s="40">
        <v>1</v>
      </c>
      <c r="P32" s="40">
        <v>1</v>
      </c>
      <c r="Q32" s="40" t="s">
        <v>87</v>
      </c>
      <c r="R32" s="40">
        <v>1</v>
      </c>
      <c r="S32" s="40" t="s">
        <v>87</v>
      </c>
      <c r="T32" s="40" t="s">
        <v>87</v>
      </c>
      <c r="U32" s="86" t="s">
        <v>87</v>
      </c>
      <c r="V32" s="1" t="s">
        <v>351</v>
      </c>
    </row>
    <row r="33" spans="1:22" ht="11.65" customHeight="1">
      <c r="A33" s="33" t="s">
        <v>341</v>
      </c>
      <c r="B33" s="37">
        <v>1895</v>
      </c>
      <c r="C33" s="37">
        <v>30</v>
      </c>
      <c r="D33" s="40">
        <v>4</v>
      </c>
      <c r="E33" s="40" t="s">
        <v>87</v>
      </c>
      <c r="F33" s="40">
        <v>4</v>
      </c>
      <c r="G33" s="40">
        <v>1</v>
      </c>
      <c r="H33" s="40" t="s">
        <v>87</v>
      </c>
      <c r="I33" s="40">
        <v>1</v>
      </c>
      <c r="J33" s="40" t="s">
        <v>94</v>
      </c>
      <c r="K33" s="40" t="s">
        <v>94</v>
      </c>
      <c r="L33" s="40" t="s">
        <v>94</v>
      </c>
      <c r="M33" s="37">
        <v>6</v>
      </c>
      <c r="N33" s="40">
        <v>3</v>
      </c>
      <c r="O33" s="37">
        <v>3</v>
      </c>
      <c r="P33" s="37">
        <v>18</v>
      </c>
      <c r="Q33" s="40" t="s">
        <v>87</v>
      </c>
      <c r="R33" s="37">
        <v>18</v>
      </c>
      <c r="S33" s="37">
        <v>1</v>
      </c>
      <c r="T33" s="40" t="s">
        <v>87</v>
      </c>
      <c r="U33" s="86">
        <v>1</v>
      </c>
      <c r="V33" s="1" t="s">
        <v>341</v>
      </c>
    </row>
    <row r="34" spans="1:22" ht="11.65" customHeight="1">
      <c r="A34" s="33" t="s">
        <v>342</v>
      </c>
      <c r="B34" s="37">
        <v>3023</v>
      </c>
      <c r="C34" s="37">
        <v>160</v>
      </c>
      <c r="D34" s="1">
        <v>15</v>
      </c>
      <c r="E34" s="40">
        <v>7</v>
      </c>
      <c r="F34" s="40">
        <v>8</v>
      </c>
      <c r="G34" s="37">
        <v>1</v>
      </c>
      <c r="H34" s="40" t="s">
        <v>87</v>
      </c>
      <c r="I34" s="40">
        <v>1</v>
      </c>
      <c r="J34" s="40" t="s">
        <v>94</v>
      </c>
      <c r="K34" s="40" t="s">
        <v>94</v>
      </c>
      <c r="L34" s="40" t="s">
        <v>94</v>
      </c>
      <c r="M34" s="37">
        <v>61</v>
      </c>
      <c r="N34" s="37">
        <v>34</v>
      </c>
      <c r="O34" s="37">
        <v>27</v>
      </c>
      <c r="P34" s="37">
        <v>72</v>
      </c>
      <c r="Q34" s="37">
        <v>50</v>
      </c>
      <c r="R34" s="37">
        <v>22</v>
      </c>
      <c r="S34" s="37">
        <v>11</v>
      </c>
      <c r="T34" s="37">
        <v>2</v>
      </c>
      <c r="U34" s="86">
        <v>9</v>
      </c>
      <c r="V34" s="1" t="s">
        <v>342</v>
      </c>
    </row>
    <row r="35" spans="1:22" ht="11.65" customHeight="1">
      <c r="A35" s="33" t="s">
        <v>343</v>
      </c>
      <c r="B35" s="37">
        <v>920</v>
      </c>
      <c r="C35" s="37">
        <v>112</v>
      </c>
      <c r="D35" s="37">
        <v>8</v>
      </c>
      <c r="E35" s="37">
        <v>6</v>
      </c>
      <c r="F35" s="40">
        <v>2</v>
      </c>
      <c r="G35" s="37">
        <v>3</v>
      </c>
      <c r="H35" s="37">
        <v>3</v>
      </c>
      <c r="I35" s="40" t="s">
        <v>87</v>
      </c>
      <c r="J35" s="40" t="s">
        <v>94</v>
      </c>
      <c r="K35" s="40" t="s">
        <v>94</v>
      </c>
      <c r="L35" s="40" t="s">
        <v>94</v>
      </c>
      <c r="M35" s="37">
        <v>61</v>
      </c>
      <c r="N35" s="37">
        <v>53</v>
      </c>
      <c r="O35" s="37">
        <v>8</v>
      </c>
      <c r="P35" s="37">
        <v>35</v>
      </c>
      <c r="Q35" s="37">
        <v>22</v>
      </c>
      <c r="R35" s="37">
        <v>13</v>
      </c>
      <c r="S35" s="37">
        <v>5</v>
      </c>
      <c r="T35" s="40">
        <v>4</v>
      </c>
      <c r="U35" s="86">
        <v>1</v>
      </c>
      <c r="V35" s="1" t="s">
        <v>343</v>
      </c>
    </row>
    <row r="36" spans="1:22" ht="11.65" customHeight="1">
      <c r="A36" s="33" t="s">
        <v>344</v>
      </c>
      <c r="B36" s="37">
        <v>175</v>
      </c>
      <c r="C36" s="37">
        <v>2</v>
      </c>
      <c r="D36" s="40" t="s">
        <v>87</v>
      </c>
      <c r="E36" s="40" t="s">
        <v>87</v>
      </c>
      <c r="F36" s="40" t="s">
        <v>87</v>
      </c>
      <c r="G36" s="40" t="s">
        <v>87</v>
      </c>
      <c r="H36" s="40" t="s">
        <v>87</v>
      </c>
      <c r="I36" s="40" t="s">
        <v>87</v>
      </c>
      <c r="J36" s="40" t="s">
        <v>94</v>
      </c>
      <c r="K36" s="40" t="s">
        <v>94</v>
      </c>
      <c r="L36" s="40" t="s">
        <v>94</v>
      </c>
      <c r="M36" s="40">
        <v>2</v>
      </c>
      <c r="N36" s="40" t="s">
        <v>87</v>
      </c>
      <c r="O36" s="40">
        <v>2</v>
      </c>
      <c r="P36" s="40" t="s">
        <v>87</v>
      </c>
      <c r="Q36" s="40" t="s">
        <v>87</v>
      </c>
      <c r="R36" s="40" t="s">
        <v>87</v>
      </c>
      <c r="S36" s="40" t="s">
        <v>87</v>
      </c>
      <c r="T36" s="40" t="s">
        <v>87</v>
      </c>
      <c r="U36" s="86" t="s">
        <v>87</v>
      </c>
      <c r="V36" s="1" t="s">
        <v>344</v>
      </c>
    </row>
    <row r="37" spans="1:22" ht="11.85" customHeight="1">
      <c r="A37" s="149" t="s">
        <v>217</v>
      </c>
      <c r="B37" s="38">
        <v>8627</v>
      </c>
      <c r="C37" s="38">
        <v>309</v>
      </c>
      <c r="D37" s="38">
        <v>28</v>
      </c>
      <c r="E37" s="38">
        <v>13</v>
      </c>
      <c r="F37" s="41">
        <v>15</v>
      </c>
      <c r="G37" s="38">
        <v>5</v>
      </c>
      <c r="H37" s="38">
        <v>3</v>
      </c>
      <c r="I37" s="38">
        <v>2</v>
      </c>
      <c r="J37" s="41" t="s">
        <v>94</v>
      </c>
      <c r="K37" s="41" t="s">
        <v>94</v>
      </c>
      <c r="L37" s="41" t="s">
        <v>94</v>
      </c>
      <c r="M37" s="38">
        <v>133</v>
      </c>
      <c r="N37" s="38">
        <v>92</v>
      </c>
      <c r="O37" s="38">
        <v>41</v>
      </c>
      <c r="P37" s="38">
        <v>126</v>
      </c>
      <c r="Q37" s="38">
        <v>72</v>
      </c>
      <c r="R37" s="38">
        <v>54</v>
      </c>
      <c r="S37" s="38">
        <v>17</v>
      </c>
      <c r="T37" s="38">
        <v>6</v>
      </c>
      <c r="U37" s="87">
        <v>11</v>
      </c>
      <c r="V37" s="148" t="s">
        <v>217</v>
      </c>
    </row>
    <row r="38" spans="1:22" ht="7.15" customHeight="1"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</row>
    <row r="39" spans="1:22" ht="11.85" customHeight="1">
      <c r="B39" s="272" t="s">
        <v>487</v>
      </c>
      <c r="C39" s="272"/>
      <c r="D39" s="272"/>
      <c r="E39" s="272"/>
      <c r="F39" s="272"/>
      <c r="G39" s="272"/>
      <c r="H39" s="272"/>
      <c r="I39" s="272"/>
      <c r="J39" s="272"/>
      <c r="K39" s="272"/>
      <c r="L39" s="272"/>
      <c r="M39" s="272" t="s">
        <v>487</v>
      </c>
      <c r="N39" s="272"/>
      <c r="O39" s="272"/>
      <c r="P39" s="272"/>
      <c r="Q39" s="272"/>
      <c r="R39" s="272"/>
      <c r="S39" s="272"/>
      <c r="T39" s="272"/>
      <c r="U39" s="272"/>
    </row>
    <row r="40" spans="1:22" ht="11.65" customHeight="1">
      <c r="A40" s="33" t="s">
        <v>351</v>
      </c>
      <c r="B40" s="37">
        <v>1009</v>
      </c>
      <c r="C40" s="37">
        <v>1</v>
      </c>
      <c r="D40" s="40">
        <v>1</v>
      </c>
      <c r="E40" s="40" t="s">
        <v>87</v>
      </c>
      <c r="F40" s="40">
        <v>1</v>
      </c>
      <c r="G40" s="40" t="s">
        <v>87</v>
      </c>
      <c r="H40" s="40" t="s">
        <v>87</v>
      </c>
      <c r="I40" s="40" t="s">
        <v>87</v>
      </c>
      <c r="J40" s="40" t="s">
        <v>87</v>
      </c>
      <c r="K40" s="40" t="s">
        <v>87</v>
      </c>
      <c r="L40" s="40" t="s">
        <v>87</v>
      </c>
      <c r="M40" s="40" t="s">
        <v>94</v>
      </c>
      <c r="N40" s="40" t="s">
        <v>94</v>
      </c>
      <c r="O40" s="40" t="s">
        <v>94</v>
      </c>
      <c r="P40" s="40" t="s">
        <v>87</v>
      </c>
      <c r="Q40" s="40" t="s">
        <v>87</v>
      </c>
      <c r="R40" s="40" t="s">
        <v>87</v>
      </c>
      <c r="S40" s="40" t="s">
        <v>87</v>
      </c>
      <c r="T40" s="40" t="s">
        <v>87</v>
      </c>
      <c r="U40" s="86" t="s">
        <v>87</v>
      </c>
      <c r="V40" s="1" t="s">
        <v>351</v>
      </c>
    </row>
    <row r="41" spans="1:22" ht="11.65" customHeight="1">
      <c r="A41" s="33" t="s">
        <v>341</v>
      </c>
      <c r="B41" s="37">
        <v>543</v>
      </c>
      <c r="C41" s="37">
        <v>14</v>
      </c>
      <c r="D41" s="40">
        <v>2</v>
      </c>
      <c r="E41" s="40" t="s">
        <v>87</v>
      </c>
      <c r="F41" s="40">
        <v>2</v>
      </c>
      <c r="G41" s="40">
        <v>1</v>
      </c>
      <c r="H41" s="40" t="s">
        <v>87</v>
      </c>
      <c r="I41" s="40">
        <v>1</v>
      </c>
      <c r="J41" s="37">
        <v>1</v>
      </c>
      <c r="K41" s="40" t="s">
        <v>87</v>
      </c>
      <c r="L41" s="37">
        <v>1</v>
      </c>
      <c r="M41" s="40" t="s">
        <v>94</v>
      </c>
      <c r="N41" s="40" t="s">
        <v>94</v>
      </c>
      <c r="O41" s="40" t="s">
        <v>94</v>
      </c>
      <c r="P41" s="37">
        <v>8</v>
      </c>
      <c r="Q41" s="40" t="s">
        <v>87</v>
      </c>
      <c r="R41" s="37">
        <v>8</v>
      </c>
      <c r="S41" s="37">
        <v>2</v>
      </c>
      <c r="T41" s="40">
        <v>1</v>
      </c>
      <c r="U41" s="86">
        <v>1</v>
      </c>
      <c r="V41" s="1" t="s">
        <v>341</v>
      </c>
    </row>
    <row r="42" spans="1:22" ht="11.65" customHeight="1">
      <c r="A42" s="33" t="s">
        <v>342</v>
      </c>
      <c r="B42" s="37">
        <v>679</v>
      </c>
      <c r="C42" s="37">
        <v>151</v>
      </c>
      <c r="D42" s="1">
        <v>42</v>
      </c>
      <c r="E42" s="40">
        <v>10</v>
      </c>
      <c r="F42" s="40">
        <v>32</v>
      </c>
      <c r="G42" s="37">
        <v>11</v>
      </c>
      <c r="H42" s="40">
        <v>6</v>
      </c>
      <c r="I42" s="40">
        <v>5</v>
      </c>
      <c r="J42" s="37">
        <v>53</v>
      </c>
      <c r="K42" s="37">
        <v>8</v>
      </c>
      <c r="L42" s="37">
        <v>45</v>
      </c>
      <c r="M42" s="40" t="s">
        <v>94</v>
      </c>
      <c r="N42" s="40" t="s">
        <v>94</v>
      </c>
      <c r="O42" s="40" t="s">
        <v>94</v>
      </c>
      <c r="P42" s="37">
        <v>41</v>
      </c>
      <c r="Q42" s="37">
        <v>26</v>
      </c>
      <c r="R42" s="37">
        <v>15</v>
      </c>
      <c r="S42" s="40">
        <v>4</v>
      </c>
      <c r="T42" s="40">
        <v>1</v>
      </c>
      <c r="U42" s="86">
        <v>3</v>
      </c>
      <c r="V42" s="1" t="s">
        <v>342</v>
      </c>
    </row>
    <row r="43" spans="1:22" ht="11.65" customHeight="1">
      <c r="A43" s="33" t="s">
        <v>343</v>
      </c>
      <c r="B43" s="37">
        <v>345</v>
      </c>
      <c r="C43" s="37">
        <v>260</v>
      </c>
      <c r="D43" s="37">
        <v>95</v>
      </c>
      <c r="E43" s="37">
        <v>87</v>
      </c>
      <c r="F43" s="40">
        <v>8</v>
      </c>
      <c r="G43" s="37">
        <v>41</v>
      </c>
      <c r="H43" s="37">
        <v>37</v>
      </c>
      <c r="I43" s="40">
        <v>4</v>
      </c>
      <c r="J43" s="37">
        <v>88</v>
      </c>
      <c r="K43" s="37">
        <v>79</v>
      </c>
      <c r="L43" s="37">
        <v>9</v>
      </c>
      <c r="M43" s="40" t="s">
        <v>94</v>
      </c>
      <c r="N43" s="40" t="s">
        <v>94</v>
      </c>
      <c r="O43" s="40" t="s">
        <v>94</v>
      </c>
      <c r="P43" s="37">
        <v>34</v>
      </c>
      <c r="Q43" s="37">
        <v>28</v>
      </c>
      <c r="R43" s="37">
        <v>6</v>
      </c>
      <c r="S43" s="37">
        <v>2</v>
      </c>
      <c r="T43" s="40">
        <v>1</v>
      </c>
      <c r="U43" s="86">
        <v>1</v>
      </c>
      <c r="V43" s="1" t="s">
        <v>343</v>
      </c>
    </row>
    <row r="44" spans="1:22" ht="11.65" customHeight="1">
      <c r="A44" s="33" t="s">
        <v>344</v>
      </c>
      <c r="B44" s="37">
        <v>21</v>
      </c>
      <c r="C44" s="40">
        <v>1</v>
      </c>
      <c r="D44" s="40" t="s">
        <v>87</v>
      </c>
      <c r="E44" s="40" t="s">
        <v>87</v>
      </c>
      <c r="F44" s="40" t="s">
        <v>87</v>
      </c>
      <c r="G44" s="40" t="s">
        <v>87</v>
      </c>
      <c r="H44" s="40" t="s">
        <v>87</v>
      </c>
      <c r="I44" s="40" t="s">
        <v>87</v>
      </c>
      <c r="J44" s="40" t="s">
        <v>87</v>
      </c>
      <c r="K44" s="40" t="s">
        <v>87</v>
      </c>
      <c r="L44" s="40" t="s">
        <v>87</v>
      </c>
      <c r="M44" s="40" t="s">
        <v>94</v>
      </c>
      <c r="N44" s="40" t="s">
        <v>94</v>
      </c>
      <c r="O44" s="40" t="s">
        <v>94</v>
      </c>
      <c r="P44" s="40">
        <v>1</v>
      </c>
      <c r="Q44" s="40" t="s">
        <v>87</v>
      </c>
      <c r="R44" s="40">
        <v>1</v>
      </c>
      <c r="S44" s="40" t="s">
        <v>87</v>
      </c>
      <c r="T44" s="40" t="s">
        <v>87</v>
      </c>
      <c r="U44" s="86" t="s">
        <v>87</v>
      </c>
      <c r="V44" s="1" t="s">
        <v>344</v>
      </c>
    </row>
    <row r="45" spans="1:22" ht="11.85" customHeight="1">
      <c r="A45" s="149" t="s">
        <v>217</v>
      </c>
      <c r="B45" s="38">
        <v>2597</v>
      </c>
      <c r="C45" s="38">
        <v>427</v>
      </c>
      <c r="D45" s="38">
        <v>140</v>
      </c>
      <c r="E45" s="38">
        <v>97</v>
      </c>
      <c r="F45" s="41">
        <v>43</v>
      </c>
      <c r="G45" s="38">
        <v>53</v>
      </c>
      <c r="H45" s="38">
        <v>43</v>
      </c>
      <c r="I45" s="38">
        <v>10</v>
      </c>
      <c r="J45" s="38">
        <v>142</v>
      </c>
      <c r="K45" s="38">
        <v>87</v>
      </c>
      <c r="L45" s="38">
        <v>55</v>
      </c>
      <c r="M45" s="41" t="s">
        <v>94</v>
      </c>
      <c r="N45" s="41" t="s">
        <v>94</v>
      </c>
      <c r="O45" s="41" t="s">
        <v>94</v>
      </c>
      <c r="P45" s="38">
        <v>84</v>
      </c>
      <c r="Q45" s="38">
        <v>54</v>
      </c>
      <c r="R45" s="38">
        <v>30</v>
      </c>
      <c r="S45" s="38">
        <v>8</v>
      </c>
      <c r="T45" s="38">
        <v>3</v>
      </c>
      <c r="U45" s="87">
        <v>5</v>
      </c>
      <c r="V45" s="148" t="s">
        <v>217</v>
      </c>
    </row>
    <row r="46" spans="1:22" ht="7.15" customHeight="1">
      <c r="B46" s="240"/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</row>
    <row r="47" spans="1:22" ht="11.85" customHeight="1">
      <c r="B47" s="272" t="s">
        <v>172</v>
      </c>
      <c r="C47" s="272"/>
      <c r="D47" s="272"/>
      <c r="E47" s="272"/>
      <c r="F47" s="272"/>
      <c r="G47" s="272"/>
      <c r="H47" s="272"/>
      <c r="I47" s="272"/>
      <c r="J47" s="272"/>
      <c r="K47" s="272"/>
      <c r="L47" s="272"/>
      <c r="M47" s="272" t="s">
        <v>172</v>
      </c>
      <c r="N47" s="272"/>
      <c r="O47" s="272"/>
      <c r="P47" s="272"/>
      <c r="Q47" s="272"/>
      <c r="R47" s="272"/>
      <c r="S47" s="272"/>
      <c r="T47" s="272"/>
      <c r="U47" s="272"/>
    </row>
    <row r="48" spans="1:22" ht="11.65" customHeight="1">
      <c r="A48" s="33" t="s">
        <v>351</v>
      </c>
      <c r="B48" s="37">
        <v>1078</v>
      </c>
      <c r="C48" s="37">
        <v>10</v>
      </c>
      <c r="D48" s="40" t="s">
        <v>87</v>
      </c>
      <c r="E48" s="40" t="s">
        <v>87</v>
      </c>
      <c r="F48" s="40" t="s">
        <v>87</v>
      </c>
      <c r="G48" s="40">
        <v>1</v>
      </c>
      <c r="H48" s="40" t="s">
        <v>87</v>
      </c>
      <c r="I48" s="40">
        <v>1</v>
      </c>
      <c r="J48" s="40">
        <v>4</v>
      </c>
      <c r="K48" s="40">
        <v>1</v>
      </c>
      <c r="L48" s="40">
        <v>3</v>
      </c>
      <c r="M48" s="40">
        <v>3</v>
      </c>
      <c r="N48" s="40" t="s">
        <v>87</v>
      </c>
      <c r="O48" s="40">
        <v>3</v>
      </c>
      <c r="P48" s="40" t="s">
        <v>94</v>
      </c>
      <c r="Q48" s="40" t="s">
        <v>94</v>
      </c>
      <c r="R48" s="40" t="s">
        <v>94</v>
      </c>
      <c r="S48" s="40">
        <v>2</v>
      </c>
      <c r="T48" s="40">
        <v>2</v>
      </c>
      <c r="U48" s="86" t="s">
        <v>87</v>
      </c>
      <c r="V48" s="1" t="s">
        <v>351</v>
      </c>
    </row>
    <row r="49" spans="1:22" ht="11.65" customHeight="1">
      <c r="A49" s="33" t="s">
        <v>341</v>
      </c>
      <c r="B49" s="37">
        <v>344</v>
      </c>
      <c r="C49" s="37">
        <v>39</v>
      </c>
      <c r="D49" s="40">
        <v>16</v>
      </c>
      <c r="E49" s="40" t="s">
        <v>87</v>
      </c>
      <c r="F49" s="40">
        <v>16</v>
      </c>
      <c r="G49" s="40">
        <v>2</v>
      </c>
      <c r="H49" s="40" t="s">
        <v>87</v>
      </c>
      <c r="I49" s="40">
        <v>2</v>
      </c>
      <c r="J49" s="37">
        <v>18</v>
      </c>
      <c r="K49" s="40" t="s">
        <v>87</v>
      </c>
      <c r="L49" s="37">
        <v>18</v>
      </c>
      <c r="M49" s="37">
        <v>3</v>
      </c>
      <c r="N49" s="40" t="s">
        <v>87</v>
      </c>
      <c r="O49" s="37">
        <v>3</v>
      </c>
      <c r="P49" s="40" t="s">
        <v>94</v>
      </c>
      <c r="Q49" s="40" t="s">
        <v>94</v>
      </c>
      <c r="R49" s="40" t="s">
        <v>94</v>
      </c>
      <c r="S49" s="40" t="s">
        <v>87</v>
      </c>
      <c r="T49" s="40" t="s">
        <v>87</v>
      </c>
      <c r="U49" s="86" t="s">
        <v>87</v>
      </c>
      <c r="V49" s="1" t="s">
        <v>341</v>
      </c>
    </row>
    <row r="50" spans="1:22" ht="11.65" customHeight="1">
      <c r="A50" s="33" t="s">
        <v>342</v>
      </c>
      <c r="B50" s="37">
        <v>346</v>
      </c>
      <c r="C50" s="37">
        <v>183</v>
      </c>
      <c r="D50" s="1">
        <v>32</v>
      </c>
      <c r="E50" s="40">
        <v>20</v>
      </c>
      <c r="F50" s="40">
        <v>12</v>
      </c>
      <c r="G50" s="37">
        <v>13</v>
      </c>
      <c r="H50" s="40">
        <v>10</v>
      </c>
      <c r="I50" s="40">
        <v>3</v>
      </c>
      <c r="J50" s="37">
        <v>82</v>
      </c>
      <c r="K50" s="37">
        <v>51</v>
      </c>
      <c r="L50" s="37">
        <v>31</v>
      </c>
      <c r="M50" s="37">
        <v>49</v>
      </c>
      <c r="N50" s="37">
        <v>33</v>
      </c>
      <c r="O50" s="37">
        <v>16</v>
      </c>
      <c r="P50" s="40" t="s">
        <v>94</v>
      </c>
      <c r="Q50" s="40" t="s">
        <v>94</v>
      </c>
      <c r="R50" s="40" t="s">
        <v>94</v>
      </c>
      <c r="S50" s="40">
        <v>7</v>
      </c>
      <c r="T50" s="40">
        <v>5</v>
      </c>
      <c r="U50" s="86">
        <v>2</v>
      </c>
      <c r="V50" s="1" t="s">
        <v>342</v>
      </c>
    </row>
    <row r="51" spans="1:22" ht="11.65" customHeight="1">
      <c r="A51" s="33" t="s">
        <v>343</v>
      </c>
      <c r="B51" s="37">
        <v>267</v>
      </c>
      <c r="C51" s="37">
        <v>156</v>
      </c>
      <c r="D51" s="37">
        <v>35</v>
      </c>
      <c r="E51" s="37">
        <v>32</v>
      </c>
      <c r="F51" s="40">
        <v>3</v>
      </c>
      <c r="G51" s="37">
        <v>17</v>
      </c>
      <c r="H51" s="37">
        <v>17</v>
      </c>
      <c r="I51" s="40" t="s">
        <v>87</v>
      </c>
      <c r="J51" s="37">
        <v>61</v>
      </c>
      <c r="K51" s="37">
        <v>56</v>
      </c>
      <c r="L51" s="37">
        <v>5</v>
      </c>
      <c r="M51" s="37">
        <v>35</v>
      </c>
      <c r="N51" s="37">
        <v>33</v>
      </c>
      <c r="O51" s="37">
        <v>2</v>
      </c>
      <c r="P51" s="40" t="s">
        <v>94</v>
      </c>
      <c r="Q51" s="40" t="s">
        <v>94</v>
      </c>
      <c r="R51" s="40" t="s">
        <v>94</v>
      </c>
      <c r="S51" s="37">
        <v>8</v>
      </c>
      <c r="T51" s="40">
        <v>6</v>
      </c>
      <c r="U51" s="86">
        <v>2</v>
      </c>
      <c r="V51" s="1" t="s">
        <v>343</v>
      </c>
    </row>
    <row r="52" spans="1:22" ht="11.65" customHeight="1">
      <c r="A52" s="33" t="s">
        <v>344</v>
      </c>
      <c r="B52" s="37">
        <v>48</v>
      </c>
      <c r="C52" s="40">
        <v>6</v>
      </c>
      <c r="D52" s="40">
        <v>2</v>
      </c>
      <c r="E52" s="40" t="s">
        <v>87</v>
      </c>
      <c r="F52" s="40">
        <v>2</v>
      </c>
      <c r="G52" s="40">
        <v>1</v>
      </c>
      <c r="H52" s="40" t="s">
        <v>87</v>
      </c>
      <c r="I52" s="40">
        <v>1</v>
      </c>
      <c r="J52" s="40">
        <v>2</v>
      </c>
      <c r="K52" s="40" t="s">
        <v>87</v>
      </c>
      <c r="L52" s="40">
        <v>2</v>
      </c>
      <c r="M52" s="40">
        <v>1</v>
      </c>
      <c r="N52" s="40" t="s">
        <v>87</v>
      </c>
      <c r="O52" s="40">
        <v>1</v>
      </c>
      <c r="P52" s="40" t="s">
        <v>94</v>
      </c>
      <c r="Q52" s="40" t="s">
        <v>94</v>
      </c>
      <c r="R52" s="40" t="s">
        <v>94</v>
      </c>
      <c r="S52" s="40" t="s">
        <v>87</v>
      </c>
      <c r="T52" s="40" t="s">
        <v>87</v>
      </c>
      <c r="U52" s="86" t="s">
        <v>87</v>
      </c>
      <c r="V52" s="1" t="s">
        <v>344</v>
      </c>
    </row>
    <row r="53" spans="1:22" ht="11.85" customHeight="1">
      <c r="A53" s="149" t="s">
        <v>217</v>
      </c>
      <c r="B53" s="38">
        <v>2083</v>
      </c>
      <c r="C53" s="38">
        <v>394</v>
      </c>
      <c r="D53" s="38">
        <v>85</v>
      </c>
      <c r="E53" s="38">
        <v>52</v>
      </c>
      <c r="F53" s="41">
        <v>33</v>
      </c>
      <c r="G53" s="38">
        <v>34</v>
      </c>
      <c r="H53" s="38">
        <v>27</v>
      </c>
      <c r="I53" s="38">
        <v>7</v>
      </c>
      <c r="J53" s="38">
        <v>167</v>
      </c>
      <c r="K53" s="38">
        <v>108</v>
      </c>
      <c r="L53" s="38">
        <v>59</v>
      </c>
      <c r="M53" s="38">
        <v>91</v>
      </c>
      <c r="N53" s="38">
        <v>66</v>
      </c>
      <c r="O53" s="38">
        <v>25</v>
      </c>
      <c r="P53" s="41" t="s">
        <v>94</v>
      </c>
      <c r="Q53" s="41" t="s">
        <v>94</v>
      </c>
      <c r="R53" s="41" t="s">
        <v>94</v>
      </c>
      <c r="S53" s="38">
        <v>17</v>
      </c>
      <c r="T53" s="38">
        <v>13</v>
      </c>
      <c r="U53" s="87">
        <v>4</v>
      </c>
      <c r="V53" s="148" t="s">
        <v>217</v>
      </c>
    </row>
    <row r="54" spans="1:22" ht="7.15" customHeight="1">
      <c r="B54" s="240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</row>
    <row r="55" spans="1:22" ht="11.85" customHeight="1">
      <c r="B55" s="272" t="s">
        <v>182</v>
      </c>
      <c r="C55" s="272"/>
      <c r="D55" s="272"/>
      <c r="E55" s="272"/>
      <c r="F55" s="272"/>
      <c r="G55" s="272"/>
      <c r="H55" s="272"/>
      <c r="I55" s="272"/>
      <c r="J55" s="272"/>
      <c r="K55" s="272"/>
      <c r="L55" s="272"/>
      <c r="M55" s="272" t="s">
        <v>182</v>
      </c>
      <c r="N55" s="272"/>
      <c r="O55" s="272"/>
      <c r="P55" s="272"/>
      <c r="Q55" s="272"/>
      <c r="R55" s="272"/>
      <c r="S55" s="272"/>
      <c r="T55" s="272"/>
      <c r="U55" s="272"/>
    </row>
    <row r="56" spans="1:22" ht="11.65" customHeight="1">
      <c r="A56" s="33" t="s">
        <v>351</v>
      </c>
      <c r="B56" s="37">
        <v>99</v>
      </c>
      <c r="C56" s="40" t="s">
        <v>87</v>
      </c>
      <c r="D56" s="40" t="s">
        <v>87</v>
      </c>
      <c r="E56" s="40" t="s">
        <v>87</v>
      </c>
      <c r="F56" s="40" t="s">
        <v>87</v>
      </c>
      <c r="G56" s="40" t="s">
        <v>87</v>
      </c>
      <c r="H56" s="40" t="s">
        <v>87</v>
      </c>
      <c r="I56" s="40" t="s">
        <v>87</v>
      </c>
      <c r="J56" s="40" t="s">
        <v>87</v>
      </c>
      <c r="K56" s="40" t="s">
        <v>87</v>
      </c>
      <c r="L56" s="40" t="s">
        <v>87</v>
      </c>
      <c r="M56" s="40" t="s">
        <v>87</v>
      </c>
      <c r="N56" s="40" t="s">
        <v>87</v>
      </c>
      <c r="O56" s="40" t="s">
        <v>87</v>
      </c>
      <c r="P56" s="40" t="s">
        <v>87</v>
      </c>
      <c r="Q56" s="40" t="s">
        <v>87</v>
      </c>
      <c r="R56" s="40" t="s">
        <v>87</v>
      </c>
      <c r="S56" s="40" t="s">
        <v>94</v>
      </c>
      <c r="T56" s="40" t="s">
        <v>94</v>
      </c>
      <c r="U56" s="86" t="s">
        <v>94</v>
      </c>
      <c r="V56" s="1" t="s">
        <v>351</v>
      </c>
    </row>
    <row r="57" spans="1:22" ht="11.65" customHeight="1">
      <c r="A57" s="33" t="s">
        <v>341</v>
      </c>
      <c r="B57" s="37">
        <v>52</v>
      </c>
      <c r="C57" s="37">
        <v>1</v>
      </c>
      <c r="D57" s="40" t="s">
        <v>87</v>
      </c>
      <c r="E57" s="40" t="s">
        <v>87</v>
      </c>
      <c r="F57" s="40" t="s">
        <v>87</v>
      </c>
      <c r="G57" s="40" t="s">
        <v>87</v>
      </c>
      <c r="H57" s="40" t="s">
        <v>87</v>
      </c>
      <c r="I57" s="40" t="s">
        <v>87</v>
      </c>
      <c r="J57" s="37">
        <v>1</v>
      </c>
      <c r="K57" s="40" t="s">
        <v>87</v>
      </c>
      <c r="L57" s="37">
        <v>1</v>
      </c>
      <c r="M57" s="40" t="s">
        <v>87</v>
      </c>
      <c r="N57" s="40" t="s">
        <v>87</v>
      </c>
      <c r="O57" s="40" t="s">
        <v>87</v>
      </c>
      <c r="P57" s="40" t="s">
        <v>87</v>
      </c>
      <c r="Q57" s="40" t="s">
        <v>87</v>
      </c>
      <c r="R57" s="40" t="s">
        <v>87</v>
      </c>
      <c r="S57" s="40" t="s">
        <v>94</v>
      </c>
      <c r="T57" s="40" t="s">
        <v>94</v>
      </c>
      <c r="U57" s="86" t="s">
        <v>94</v>
      </c>
      <c r="V57" s="1" t="s">
        <v>341</v>
      </c>
    </row>
    <row r="58" spans="1:22" ht="11.65" customHeight="1">
      <c r="A58" s="33" t="s">
        <v>342</v>
      </c>
      <c r="B58" s="37">
        <v>93</v>
      </c>
      <c r="C58" s="37">
        <v>7</v>
      </c>
      <c r="D58" s="40" t="s">
        <v>87</v>
      </c>
      <c r="E58" s="40" t="s">
        <v>87</v>
      </c>
      <c r="F58" s="40" t="s">
        <v>87</v>
      </c>
      <c r="G58" s="40">
        <v>2</v>
      </c>
      <c r="H58" s="40" t="s">
        <v>87</v>
      </c>
      <c r="I58" s="40">
        <v>2</v>
      </c>
      <c r="J58" s="37">
        <v>2</v>
      </c>
      <c r="K58" s="40">
        <v>1</v>
      </c>
      <c r="L58" s="37">
        <v>1</v>
      </c>
      <c r="M58" s="40">
        <v>1</v>
      </c>
      <c r="N58" s="40">
        <v>1</v>
      </c>
      <c r="O58" s="40" t="s">
        <v>87</v>
      </c>
      <c r="P58" s="40">
        <v>2</v>
      </c>
      <c r="Q58" s="40">
        <v>2</v>
      </c>
      <c r="R58" s="40" t="s">
        <v>87</v>
      </c>
      <c r="S58" s="40" t="s">
        <v>94</v>
      </c>
      <c r="T58" s="40" t="s">
        <v>94</v>
      </c>
      <c r="U58" s="86" t="s">
        <v>94</v>
      </c>
      <c r="V58" s="1" t="s">
        <v>342</v>
      </c>
    </row>
    <row r="59" spans="1:22" ht="11.65" customHeight="1">
      <c r="A59" s="33" t="s">
        <v>343</v>
      </c>
      <c r="B59" s="37">
        <v>170</v>
      </c>
      <c r="C59" s="37">
        <v>17</v>
      </c>
      <c r="D59" s="40" t="s">
        <v>87</v>
      </c>
      <c r="E59" s="40" t="s">
        <v>87</v>
      </c>
      <c r="F59" s="40" t="s">
        <v>87</v>
      </c>
      <c r="G59" s="37">
        <v>2</v>
      </c>
      <c r="H59" s="37">
        <v>2</v>
      </c>
      <c r="I59" s="40" t="s">
        <v>87</v>
      </c>
      <c r="J59" s="37">
        <v>7</v>
      </c>
      <c r="K59" s="37">
        <v>4</v>
      </c>
      <c r="L59" s="37">
        <v>3</v>
      </c>
      <c r="M59" s="40">
        <v>1</v>
      </c>
      <c r="N59" s="40">
        <v>1</v>
      </c>
      <c r="O59" s="40" t="s">
        <v>87</v>
      </c>
      <c r="P59" s="37">
        <v>7</v>
      </c>
      <c r="Q59" s="37">
        <v>4</v>
      </c>
      <c r="R59" s="37">
        <v>3</v>
      </c>
      <c r="S59" s="40" t="s">
        <v>94</v>
      </c>
      <c r="T59" s="40" t="s">
        <v>94</v>
      </c>
      <c r="U59" s="86" t="s">
        <v>94</v>
      </c>
      <c r="V59" s="1" t="s">
        <v>343</v>
      </c>
    </row>
    <row r="60" spans="1:22" ht="11.65" customHeight="1">
      <c r="A60" s="33" t="s">
        <v>344</v>
      </c>
      <c r="B60" s="37">
        <v>219</v>
      </c>
      <c r="C60" s="37">
        <v>2</v>
      </c>
      <c r="D60" s="40" t="s">
        <v>87</v>
      </c>
      <c r="E60" s="40" t="s">
        <v>87</v>
      </c>
      <c r="F60" s="40" t="s">
        <v>87</v>
      </c>
      <c r="G60" s="40" t="s">
        <v>87</v>
      </c>
      <c r="H60" s="40" t="s">
        <v>87</v>
      </c>
      <c r="I60" s="40" t="s">
        <v>87</v>
      </c>
      <c r="J60" s="40" t="s">
        <v>87</v>
      </c>
      <c r="K60" s="40" t="s">
        <v>87</v>
      </c>
      <c r="L60" s="40" t="s">
        <v>87</v>
      </c>
      <c r="M60" s="40" t="s">
        <v>87</v>
      </c>
      <c r="N60" s="40" t="s">
        <v>87</v>
      </c>
      <c r="O60" s="40" t="s">
        <v>87</v>
      </c>
      <c r="P60" s="40">
        <v>2</v>
      </c>
      <c r="Q60" s="40" t="s">
        <v>87</v>
      </c>
      <c r="R60" s="40">
        <v>2</v>
      </c>
      <c r="S60" s="40" t="s">
        <v>94</v>
      </c>
      <c r="T60" s="40" t="s">
        <v>94</v>
      </c>
      <c r="U60" s="86" t="s">
        <v>94</v>
      </c>
      <c r="V60" s="1" t="s">
        <v>344</v>
      </c>
    </row>
    <row r="61" spans="1:22" ht="11.85" customHeight="1">
      <c r="A61" s="149" t="s">
        <v>217</v>
      </c>
      <c r="B61" s="38">
        <v>633</v>
      </c>
      <c r="C61" s="38">
        <v>27</v>
      </c>
      <c r="D61" s="41" t="s">
        <v>87</v>
      </c>
      <c r="E61" s="41" t="s">
        <v>87</v>
      </c>
      <c r="F61" s="41" t="s">
        <v>87</v>
      </c>
      <c r="G61" s="38">
        <v>4</v>
      </c>
      <c r="H61" s="38">
        <v>2</v>
      </c>
      <c r="I61" s="41">
        <v>2</v>
      </c>
      <c r="J61" s="38">
        <v>10</v>
      </c>
      <c r="K61" s="38">
        <v>5</v>
      </c>
      <c r="L61" s="38">
        <v>5</v>
      </c>
      <c r="M61" s="41">
        <v>2</v>
      </c>
      <c r="N61" s="41">
        <v>2</v>
      </c>
      <c r="O61" s="41" t="s">
        <v>87</v>
      </c>
      <c r="P61" s="38">
        <v>11</v>
      </c>
      <c r="Q61" s="38">
        <v>6</v>
      </c>
      <c r="R61" s="38">
        <v>5</v>
      </c>
      <c r="S61" s="41" t="s">
        <v>94</v>
      </c>
      <c r="T61" s="41" t="s">
        <v>94</v>
      </c>
      <c r="U61" s="87" t="s">
        <v>94</v>
      </c>
      <c r="V61" s="148" t="s">
        <v>217</v>
      </c>
    </row>
    <row r="62" spans="1:22" ht="10.15" customHeight="1">
      <c r="A62" s="19" t="s">
        <v>67</v>
      </c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</row>
    <row r="63" spans="1:22" ht="10.15" customHeight="1">
      <c r="A63" s="133" t="s">
        <v>442</v>
      </c>
    </row>
    <row r="64" spans="1:22" ht="10.15" customHeight="1">
      <c r="A64" s="133" t="s">
        <v>488</v>
      </c>
    </row>
    <row r="65" spans="1:1" ht="12" customHeight="1">
      <c r="A65" s="133"/>
    </row>
  </sheetData>
  <mergeCells count="27">
    <mergeCell ref="B7:L7"/>
    <mergeCell ref="M7:U7"/>
    <mergeCell ref="B15:L15"/>
    <mergeCell ref="M15:U15"/>
    <mergeCell ref="B23:L23"/>
    <mergeCell ref="M23:U23"/>
    <mergeCell ref="B55:L55"/>
    <mergeCell ref="M55:U55"/>
    <mergeCell ref="B31:L31"/>
    <mergeCell ref="M31:U31"/>
    <mergeCell ref="B39:L39"/>
    <mergeCell ref="M39:U39"/>
    <mergeCell ref="B47:L47"/>
    <mergeCell ref="M47:U47"/>
    <mergeCell ref="P4:R4"/>
    <mergeCell ref="S4:U4"/>
    <mergeCell ref="V3:V5"/>
    <mergeCell ref="C3:L3"/>
    <mergeCell ref="M3:U3"/>
    <mergeCell ref="C4:C5"/>
    <mergeCell ref="D4:F4"/>
    <mergeCell ref="M4:O4"/>
    <mergeCell ref="A1:L1"/>
    <mergeCell ref="B3:B5"/>
    <mergeCell ref="A3:A5"/>
    <mergeCell ref="G4:I4"/>
    <mergeCell ref="J4:L4"/>
  </mergeCells>
  <hyperlinks>
    <hyperlink ref="A1:J1" location="Inhaltsverzeichnis!E6:G8" display="Inhaltsverzeichnis!E6:G8" xr:uid="{00000000-0004-0000-0D00-000000000000}"/>
    <hyperlink ref="A1:L1" location="Inhaltsverzeichnis!E17" display="Inhaltsverzeichnis!E17" xr:uid="{E3B0D785-F098-4797-AEF8-2B24C2C613B7}"/>
  </hyperlinks>
  <pageMargins left="0.59055118110236227" right="0.59055118110236227" top="0.78740157480314965" bottom="0.59055118110236227" header="0.31496062992125984" footer="0.23622047244094491"/>
  <pageSetup paperSize="9" firstPageNumber="18" orientation="portrait" useFirstPageNumber="1" r:id="rId1"/>
  <headerFooter>
    <oddHeader>&amp;C&amp;"Arial,Standard"&amp;8– &amp;P –</oddHeader>
    <oddFooter>&amp;C&amp;"Arial,Standard"&amp;7&amp;K000000 Amt für Statistik Berlin-Brandenburg — SB K V 7 - j / 22 –  Berlin  &amp;G</oddFooter>
  </headerFooter>
  <colBreaks count="1" manualBreakCount="1">
    <brk id="12" max="1048575" man="1"/>
  </colBreaks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5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1.42578125" defaultRowHeight="12.75"/>
  <cols>
    <col min="1" max="1" width="39.7109375" customWidth="1"/>
    <col min="2" max="8" width="7.28515625" style="15" customWidth="1"/>
    <col min="9" max="12" width="10.7109375" style="15" customWidth="1"/>
    <col min="13" max="13" width="39.7109375" customWidth="1"/>
    <col min="14" max="16384" width="11.42578125" style="15"/>
  </cols>
  <sheetData>
    <row r="1" spans="1:14" ht="24" customHeight="1">
      <c r="A1" s="278" t="s">
        <v>607</v>
      </c>
      <c r="B1" s="278"/>
      <c r="C1" s="278"/>
      <c r="D1" s="278"/>
      <c r="E1" s="278"/>
      <c r="F1" s="278"/>
      <c r="G1" s="278"/>
      <c r="H1" s="278"/>
      <c r="I1" s="75"/>
      <c r="J1" s="75"/>
      <c r="K1" s="75"/>
      <c r="L1" s="75"/>
      <c r="M1" s="15"/>
    </row>
    <row r="2" spans="1:14" ht="12" customHeight="1">
      <c r="A2" s="55"/>
      <c r="M2" s="55"/>
    </row>
    <row r="3" spans="1:14" ht="12.75" customHeight="1">
      <c r="A3" s="281" t="s">
        <v>43</v>
      </c>
      <c r="B3" s="273" t="s">
        <v>50</v>
      </c>
      <c r="C3" s="302" t="s">
        <v>171</v>
      </c>
      <c r="D3" s="303"/>
      <c r="E3" s="303"/>
      <c r="F3" s="303"/>
      <c r="G3" s="303"/>
      <c r="H3" s="303"/>
      <c r="I3" s="303" t="s">
        <v>171</v>
      </c>
      <c r="J3" s="303"/>
      <c r="K3" s="303"/>
      <c r="L3" s="305"/>
      <c r="M3" s="284" t="s">
        <v>43</v>
      </c>
    </row>
    <row r="4" spans="1:14" ht="12.75" customHeight="1">
      <c r="A4" s="281"/>
      <c r="B4" s="273"/>
      <c r="C4" s="271" t="s">
        <v>432</v>
      </c>
      <c r="D4" s="304"/>
      <c r="E4" s="304"/>
      <c r="F4" s="304"/>
      <c r="G4" s="304"/>
      <c r="H4" s="304"/>
      <c r="I4" s="280" t="s">
        <v>431</v>
      </c>
      <c r="J4" s="273" t="s">
        <v>480</v>
      </c>
      <c r="K4" s="273" t="s">
        <v>172</v>
      </c>
      <c r="L4" s="273" t="s">
        <v>182</v>
      </c>
      <c r="M4" s="284"/>
    </row>
    <row r="5" spans="1:14" ht="10.15" customHeight="1">
      <c r="A5" s="281"/>
      <c r="B5" s="273"/>
      <c r="C5" s="282" t="s">
        <v>40</v>
      </c>
      <c r="D5" s="282"/>
      <c r="E5" s="295" t="s">
        <v>174</v>
      </c>
      <c r="F5" s="282"/>
      <c r="G5" s="295" t="s">
        <v>175</v>
      </c>
      <c r="H5" s="284"/>
      <c r="I5" s="288"/>
      <c r="J5" s="295"/>
      <c r="K5" s="295"/>
      <c r="L5" s="295"/>
      <c r="M5" s="284"/>
    </row>
    <row r="6" spans="1:14" ht="34.5" customHeight="1">
      <c r="A6" s="281"/>
      <c r="B6" s="273"/>
      <c r="C6" s="282"/>
      <c r="D6" s="282"/>
      <c r="E6" s="282"/>
      <c r="F6" s="282"/>
      <c r="G6" s="282"/>
      <c r="H6" s="284"/>
      <c r="I6" s="288"/>
      <c r="J6" s="295"/>
      <c r="K6" s="295"/>
      <c r="L6" s="295"/>
      <c r="M6" s="284"/>
    </row>
    <row r="7" spans="1:14" ht="57" customHeight="1">
      <c r="A7" s="281"/>
      <c r="B7" s="273"/>
      <c r="C7" s="155" t="s">
        <v>185</v>
      </c>
      <c r="D7" s="155" t="s">
        <v>186</v>
      </c>
      <c r="E7" s="155" t="s">
        <v>185</v>
      </c>
      <c r="F7" s="155" t="s">
        <v>186</v>
      </c>
      <c r="G7" s="155" t="s">
        <v>185</v>
      </c>
      <c r="H7" s="154" t="s">
        <v>186</v>
      </c>
      <c r="I7" s="288"/>
      <c r="J7" s="295"/>
      <c r="K7" s="295"/>
      <c r="L7" s="295"/>
      <c r="M7" s="284"/>
    </row>
    <row r="8" spans="1:14" ht="12" customHeight="1">
      <c r="A8" s="77"/>
      <c r="B8" s="78"/>
      <c r="C8" s="79"/>
      <c r="D8" s="79"/>
      <c r="E8" s="79"/>
      <c r="F8" s="79"/>
      <c r="G8" s="79"/>
      <c r="H8" s="79"/>
      <c r="I8" s="79"/>
      <c r="J8" s="79"/>
      <c r="K8" s="79"/>
      <c r="L8" s="79"/>
      <c r="M8" s="77"/>
    </row>
    <row r="9" spans="1:14" ht="12" customHeight="1">
      <c r="A9" s="3"/>
      <c r="B9" s="300" t="s">
        <v>227</v>
      </c>
      <c r="C9" s="300"/>
      <c r="D9" s="300"/>
      <c r="E9" s="300"/>
      <c r="F9" s="300"/>
      <c r="G9" s="300"/>
      <c r="H9" s="300"/>
      <c r="I9" s="300" t="s">
        <v>227</v>
      </c>
      <c r="J9" s="300"/>
      <c r="K9" s="300"/>
      <c r="L9" s="300"/>
      <c r="M9" s="3"/>
    </row>
    <row r="10" spans="1:14" ht="12" customHeight="1">
      <c r="A10" s="18" t="s">
        <v>39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80" t="s">
        <v>39</v>
      </c>
    </row>
    <row r="11" spans="1:14" ht="12" customHeight="1">
      <c r="A11" s="63" t="s">
        <v>157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81" t="s">
        <v>157</v>
      </c>
    </row>
    <row r="12" spans="1:14" ht="12" customHeight="1">
      <c r="A12" s="66" t="s">
        <v>40</v>
      </c>
      <c r="B12" s="37">
        <v>180</v>
      </c>
      <c r="C12" s="40">
        <v>48</v>
      </c>
      <c r="D12" s="40">
        <v>67</v>
      </c>
      <c r="E12" s="40" t="s">
        <v>87</v>
      </c>
      <c r="F12" s="40" t="s">
        <v>87</v>
      </c>
      <c r="G12" s="40" t="s">
        <v>87</v>
      </c>
      <c r="H12" s="40" t="s">
        <v>87</v>
      </c>
      <c r="I12" s="40">
        <v>34</v>
      </c>
      <c r="J12" s="40">
        <v>1</v>
      </c>
      <c r="K12" s="40">
        <v>18</v>
      </c>
      <c r="L12" s="86">
        <v>12</v>
      </c>
      <c r="M12" s="81" t="s">
        <v>40</v>
      </c>
      <c r="N12" s="39"/>
    </row>
    <row r="13" spans="1:14" ht="12" customHeight="1">
      <c r="A13" s="66" t="s">
        <v>179</v>
      </c>
      <c r="B13" s="37">
        <v>2779</v>
      </c>
      <c r="C13" s="40" t="s">
        <v>87</v>
      </c>
      <c r="D13" s="40" t="s">
        <v>87</v>
      </c>
      <c r="E13" s="40">
        <v>862</v>
      </c>
      <c r="F13" s="40">
        <v>802</v>
      </c>
      <c r="G13" s="40" t="s">
        <v>87</v>
      </c>
      <c r="H13" s="40" t="s">
        <v>87</v>
      </c>
      <c r="I13" s="40">
        <v>627</v>
      </c>
      <c r="J13" s="40">
        <v>208</v>
      </c>
      <c r="K13" s="40">
        <v>183</v>
      </c>
      <c r="L13" s="86">
        <v>97</v>
      </c>
      <c r="M13" s="81" t="s">
        <v>179</v>
      </c>
      <c r="N13" s="39"/>
    </row>
    <row r="14" spans="1:14" ht="12" customHeight="1">
      <c r="A14" s="66" t="s">
        <v>41</v>
      </c>
      <c r="B14" s="37">
        <v>33366</v>
      </c>
      <c r="C14" s="40">
        <v>1358</v>
      </c>
      <c r="D14" s="37">
        <v>966</v>
      </c>
      <c r="E14" s="37">
        <v>4427</v>
      </c>
      <c r="F14" s="37">
        <v>3121</v>
      </c>
      <c r="G14" s="37">
        <v>6118</v>
      </c>
      <c r="H14" s="37">
        <v>4616</v>
      </c>
      <c r="I14" s="37">
        <v>7966</v>
      </c>
      <c r="J14" s="37">
        <v>2388</v>
      </c>
      <c r="K14" s="37">
        <v>1882</v>
      </c>
      <c r="L14" s="86">
        <v>524</v>
      </c>
      <c r="M14" s="81" t="s">
        <v>41</v>
      </c>
      <c r="N14" s="39"/>
    </row>
    <row r="15" spans="1:14" ht="12" customHeight="1">
      <c r="A15" s="67" t="s">
        <v>23</v>
      </c>
      <c r="B15" s="37" t="s">
        <v>438</v>
      </c>
      <c r="C15" s="37" t="s">
        <v>438</v>
      </c>
      <c r="D15" s="37" t="s">
        <v>438</v>
      </c>
      <c r="E15" s="37" t="s">
        <v>438</v>
      </c>
      <c r="F15" s="37" t="s">
        <v>438</v>
      </c>
      <c r="G15" s="37" t="s">
        <v>438</v>
      </c>
      <c r="H15" s="37" t="s">
        <v>438</v>
      </c>
      <c r="I15" s="37" t="s">
        <v>438</v>
      </c>
      <c r="J15" s="37" t="s">
        <v>438</v>
      </c>
      <c r="K15" s="37" t="s">
        <v>438</v>
      </c>
      <c r="L15" s="37" t="s">
        <v>438</v>
      </c>
      <c r="M15" s="84" t="s">
        <v>23</v>
      </c>
      <c r="N15" s="39"/>
    </row>
    <row r="16" spans="1:14" ht="12" customHeight="1">
      <c r="A16" s="76" t="s">
        <v>160</v>
      </c>
      <c r="B16" s="37">
        <v>7475</v>
      </c>
      <c r="C16" s="40">
        <v>947</v>
      </c>
      <c r="D16" s="40">
        <v>759</v>
      </c>
      <c r="E16" s="40">
        <v>2047</v>
      </c>
      <c r="F16" s="40">
        <v>1495</v>
      </c>
      <c r="G16" s="40" t="s">
        <v>87</v>
      </c>
      <c r="H16" s="40" t="s">
        <v>87</v>
      </c>
      <c r="I16" s="40">
        <v>1147</v>
      </c>
      <c r="J16" s="40">
        <v>479</v>
      </c>
      <c r="K16" s="40">
        <v>434</v>
      </c>
      <c r="L16" s="86">
        <v>167</v>
      </c>
      <c r="M16" s="84" t="s">
        <v>160</v>
      </c>
      <c r="N16" s="39"/>
    </row>
    <row r="17" spans="1:14" ht="12" customHeight="1">
      <c r="A17" s="76" t="s">
        <v>161</v>
      </c>
      <c r="B17" s="37">
        <v>15765</v>
      </c>
      <c r="C17" s="40" t="s">
        <v>87</v>
      </c>
      <c r="D17" s="40" t="s">
        <v>87</v>
      </c>
      <c r="E17" s="40" t="s">
        <v>87</v>
      </c>
      <c r="F17" s="40" t="s">
        <v>87</v>
      </c>
      <c r="G17" s="40">
        <v>4741</v>
      </c>
      <c r="H17" s="40">
        <v>3564</v>
      </c>
      <c r="I17" s="40">
        <v>5219</v>
      </c>
      <c r="J17" s="40">
        <v>1168</v>
      </c>
      <c r="K17" s="40">
        <v>869</v>
      </c>
      <c r="L17" s="86">
        <v>204</v>
      </c>
      <c r="M17" s="84" t="s">
        <v>161</v>
      </c>
      <c r="N17" s="39"/>
    </row>
    <row r="18" spans="1:14" ht="12" customHeight="1">
      <c r="A18" s="159" t="s">
        <v>162</v>
      </c>
      <c r="B18" s="37" t="s">
        <v>438</v>
      </c>
      <c r="C18" s="37" t="s">
        <v>438</v>
      </c>
      <c r="D18" s="37" t="s">
        <v>438</v>
      </c>
      <c r="E18" s="37" t="s">
        <v>438</v>
      </c>
      <c r="F18" s="37" t="s">
        <v>438</v>
      </c>
      <c r="G18" s="37" t="s">
        <v>438</v>
      </c>
      <c r="H18" s="37" t="s">
        <v>438</v>
      </c>
      <c r="I18" s="37" t="s">
        <v>438</v>
      </c>
      <c r="J18" s="37" t="s">
        <v>438</v>
      </c>
      <c r="K18" s="37" t="s">
        <v>438</v>
      </c>
      <c r="L18" s="86" t="s">
        <v>438</v>
      </c>
      <c r="M18" s="84" t="s">
        <v>162</v>
      </c>
      <c r="N18" s="39"/>
    </row>
    <row r="19" spans="1:14" ht="12" customHeight="1">
      <c r="A19" s="158" t="s">
        <v>163</v>
      </c>
      <c r="B19" s="37">
        <v>10126</v>
      </c>
      <c r="C19" s="40">
        <v>411</v>
      </c>
      <c r="D19" s="40">
        <v>207</v>
      </c>
      <c r="E19" s="40">
        <v>2380</v>
      </c>
      <c r="F19" s="40">
        <v>1626</v>
      </c>
      <c r="G19" s="40">
        <v>1377</v>
      </c>
      <c r="H19" s="40">
        <v>1052</v>
      </c>
      <c r="I19" s="40">
        <v>1600</v>
      </c>
      <c r="J19" s="40">
        <v>741</v>
      </c>
      <c r="K19" s="40">
        <v>579</v>
      </c>
      <c r="L19" s="86">
        <v>153</v>
      </c>
      <c r="M19" s="259" t="s">
        <v>163</v>
      </c>
      <c r="N19" s="39"/>
    </row>
    <row r="20" spans="1:14" ht="12" customHeight="1">
      <c r="A20" s="34" t="s">
        <v>38</v>
      </c>
      <c r="B20" s="38">
        <v>36325</v>
      </c>
      <c r="C20" s="38">
        <v>1406</v>
      </c>
      <c r="D20" s="38">
        <v>1033</v>
      </c>
      <c r="E20" s="38">
        <v>5289</v>
      </c>
      <c r="F20" s="38">
        <v>3923</v>
      </c>
      <c r="G20" s="38">
        <v>6118</v>
      </c>
      <c r="H20" s="38">
        <v>4616</v>
      </c>
      <c r="I20" s="38">
        <v>8627</v>
      </c>
      <c r="J20" s="38">
        <v>2597</v>
      </c>
      <c r="K20" s="38">
        <v>2083</v>
      </c>
      <c r="L20" s="87">
        <v>633</v>
      </c>
      <c r="M20" s="70" t="s">
        <v>38</v>
      </c>
      <c r="N20" s="39"/>
    </row>
    <row r="21" spans="1:14" ht="12" customHeight="1">
      <c r="A21" s="63" t="s">
        <v>61</v>
      </c>
      <c r="B21" s="40" t="s">
        <v>438</v>
      </c>
      <c r="C21" s="40" t="s">
        <v>438</v>
      </c>
      <c r="D21" s="40" t="s">
        <v>438</v>
      </c>
      <c r="E21" s="40" t="s">
        <v>438</v>
      </c>
      <c r="F21" s="40" t="s">
        <v>438</v>
      </c>
      <c r="G21" s="40" t="s">
        <v>438</v>
      </c>
      <c r="H21" s="40" t="s">
        <v>438</v>
      </c>
      <c r="I21" s="40" t="s">
        <v>438</v>
      </c>
      <c r="J21" s="40" t="s">
        <v>438</v>
      </c>
      <c r="K21" s="40" t="s">
        <v>438</v>
      </c>
      <c r="L21" s="86" t="s">
        <v>438</v>
      </c>
      <c r="M21" s="63" t="s">
        <v>61</v>
      </c>
      <c r="N21" s="39"/>
    </row>
    <row r="22" spans="1:14" ht="12" customHeight="1">
      <c r="A22" s="116" t="s">
        <v>243</v>
      </c>
      <c r="B22" s="37">
        <v>27475</v>
      </c>
      <c r="C22" s="40">
        <v>1026</v>
      </c>
      <c r="D22" s="40">
        <v>699</v>
      </c>
      <c r="E22" s="40">
        <v>3908</v>
      </c>
      <c r="F22" s="40">
        <v>2631</v>
      </c>
      <c r="G22" s="40">
        <v>5143</v>
      </c>
      <c r="H22" s="40">
        <v>3274</v>
      </c>
      <c r="I22" s="40">
        <v>6371</v>
      </c>
      <c r="J22" s="40">
        <v>2563</v>
      </c>
      <c r="K22" s="40">
        <v>1505</v>
      </c>
      <c r="L22" s="86">
        <v>355</v>
      </c>
      <c r="M22" s="81" t="s">
        <v>243</v>
      </c>
      <c r="N22" s="39"/>
    </row>
    <row r="23" spans="1:14" ht="12" customHeight="1">
      <c r="A23" s="66" t="s">
        <v>2</v>
      </c>
      <c r="B23" s="37">
        <v>47</v>
      </c>
      <c r="C23" s="40" t="s">
        <v>87</v>
      </c>
      <c r="D23" s="40" t="s">
        <v>87</v>
      </c>
      <c r="E23" s="37">
        <v>2</v>
      </c>
      <c r="F23" s="40">
        <v>3</v>
      </c>
      <c r="G23" s="40" t="s">
        <v>87</v>
      </c>
      <c r="H23" s="40" t="s">
        <v>87</v>
      </c>
      <c r="I23" s="40">
        <v>3</v>
      </c>
      <c r="J23" s="37">
        <v>34</v>
      </c>
      <c r="K23" s="40">
        <v>3</v>
      </c>
      <c r="L23" s="86">
        <v>2</v>
      </c>
      <c r="M23" s="81" t="s">
        <v>2</v>
      </c>
      <c r="N23" s="39"/>
    </row>
    <row r="24" spans="1:14" ht="12" customHeight="1">
      <c r="A24" s="63" t="s">
        <v>3</v>
      </c>
      <c r="B24" s="40" t="s">
        <v>438</v>
      </c>
      <c r="C24" s="40" t="s">
        <v>438</v>
      </c>
      <c r="D24" s="40" t="s">
        <v>438</v>
      </c>
      <c r="E24" s="40" t="s">
        <v>438</v>
      </c>
      <c r="F24" s="40" t="s">
        <v>438</v>
      </c>
      <c r="G24" s="40" t="s">
        <v>438</v>
      </c>
      <c r="H24" s="40" t="s">
        <v>438</v>
      </c>
      <c r="I24" s="40" t="s">
        <v>438</v>
      </c>
      <c r="J24" s="40" t="s">
        <v>438</v>
      </c>
      <c r="K24" s="40" t="s">
        <v>438</v>
      </c>
      <c r="L24" s="86" t="s">
        <v>438</v>
      </c>
      <c r="M24" s="81" t="s">
        <v>3</v>
      </c>
      <c r="N24" s="39"/>
    </row>
    <row r="25" spans="1:14" ht="12" customHeight="1">
      <c r="A25" s="64" t="s">
        <v>164</v>
      </c>
      <c r="B25" s="40">
        <v>248</v>
      </c>
      <c r="C25" s="40">
        <v>16</v>
      </c>
      <c r="D25" s="40">
        <v>1</v>
      </c>
      <c r="E25" s="40">
        <v>44</v>
      </c>
      <c r="F25" s="40">
        <v>10</v>
      </c>
      <c r="G25" s="40">
        <v>25</v>
      </c>
      <c r="H25" s="40">
        <v>30</v>
      </c>
      <c r="I25" s="40">
        <v>104</v>
      </c>
      <c r="J25" s="40">
        <v>2</v>
      </c>
      <c r="K25" s="40">
        <v>15</v>
      </c>
      <c r="L25" s="86">
        <v>1</v>
      </c>
      <c r="M25" s="84" t="s">
        <v>164</v>
      </c>
      <c r="N25" s="39"/>
    </row>
    <row r="26" spans="1:14" ht="12" customHeight="1">
      <c r="A26" s="66" t="s">
        <v>4</v>
      </c>
      <c r="B26" s="40">
        <v>3174</v>
      </c>
      <c r="C26" s="40">
        <v>79</v>
      </c>
      <c r="D26" s="40">
        <v>75</v>
      </c>
      <c r="E26" s="40">
        <v>515</v>
      </c>
      <c r="F26" s="40">
        <v>541</v>
      </c>
      <c r="G26" s="40">
        <v>420</v>
      </c>
      <c r="H26" s="40">
        <v>496</v>
      </c>
      <c r="I26" s="40">
        <v>684</v>
      </c>
      <c r="J26" s="40">
        <v>140</v>
      </c>
      <c r="K26" s="40">
        <v>138</v>
      </c>
      <c r="L26" s="86">
        <v>86</v>
      </c>
      <c r="M26" s="81" t="s">
        <v>4</v>
      </c>
      <c r="N26" s="39"/>
    </row>
    <row r="27" spans="1:14" ht="12" customHeight="1">
      <c r="A27" s="66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81"/>
      <c r="N27" s="39"/>
    </row>
    <row r="28" spans="1:14" ht="12" customHeight="1">
      <c r="A28" s="3"/>
      <c r="B28" s="301" t="s">
        <v>228</v>
      </c>
      <c r="C28" s="301"/>
      <c r="D28" s="301"/>
      <c r="E28" s="301"/>
      <c r="F28" s="301"/>
      <c r="G28" s="301"/>
      <c r="H28" s="301"/>
      <c r="I28" s="301" t="s">
        <v>228</v>
      </c>
      <c r="J28" s="301"/>
      <c r="K28" s="301"/>
      <c r="L28" s="301"/>
      <c r="M28" s="69"/>
      <c r="N28" s="39"/>
    </row>
    <row r="29" spans="1:14" ht="12" customHeight="1">
      <c r="A29" s="18" t="s">
        <v>39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80" t="s">
        <v>39</v>
      </c>
      <c r="N29" s="39"/>
    </row>
    <row r="30" spans="1:14" ht="12" customHeight="1">
      <c r="A30" s="63" t="s">
        <v>157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81" t="s">
        <v>157</v>
      </c>
      <c r="N30" s="39"/>
    </row>
    <row r="31" spans="1:14" ht="12" customHeight="1">
      <c r="A31" s="66" t="s">
        <v>40</v>
      </c>
      <c r="B31" s="37">
        <v>6</v>
      </c>
      <c r="C31" s="40">
        <v>1</v>
      </c>
      <c r="D31" s="40" t="s">
        <v>87</v>
      </c>
      <c r="E31" s="40" t="s">
        <v>87</v>
      </c>
      <c r="F31" s="40" t="s">
        <v>87</v>
      </c>
      <c r="G31" s="40" t="s">
        <v>87</v>
      </c>
      <c r="H31" s="40" t="s">
        <v>87</v>
      </c>
      <c r="I31" s="40">
        <v>1</v>
      </c>
      <c r="J31" s="40" t="s">
        <v>87</v>
      </c>
      <c r="K31" s="40">
        <v>4</v>
      </c>
      <c r="L31" s="86" t="s">
        <v>87</v>
      </c>
      <c r="M31" s="81" t="s">
        <v>40</v>
      </c>
      <c r="N31" s="39"/>
    </row>
    <row r="32" spans="1:14" ht="12" customHeight="1">
      <c r="A32" s="66" t="s">
        <v>179</v>
      </c>
      <c r="B32" s="37">
        <v>275</v>
      </c>
      <c r="C32" s="40" t="s">
        <v>87</v>
      </c>
      <c r="D32" s="40" t="s">
        <v>87</v>
      </c>
      <c r="E32" s="40">
        <v>17</v>
      </c>
      <c r="F32" s="40">
        <v>11</v>
      </c>
      <c r="G32" s="40" t="s">
        <v>87</v>
      </c>
      <c r="H32" s="40" t="s">
        <v>87</v>
      </c>
      <c r="I32" s="40">
        <v>40</v>
      </c>
      <c r="J32" s="40">
        <v>68</v>
      </c>
      <c r="K32" s="40">
        <v>116</v>
      </c>
      <c r="L32" s="86">
        <v>23</v>
      </c>
      <c r="M32" s="81" t="s">
        <v>179</v>
      </c>
      <c r="N32" s="39"/>
    </row>
    <row r="33" spans="1:14" ht="12" customHeight="1">
      <c r="A33" s="66" t="s">
        <v>41</v>
      </c>
      <c r="B33" s="37">
        <v>1758</v>
      </c>
      <c r="C33" s="40">
        <v>13</v>
      </c>
      <c r="D33" s="37">
        <v>13</v>
      </c>
      <c r="E33" s="37">
        <v>115</v>
      </c>
      <c r="F33" s="37">
        <v>68</v>
      </c>
      <c r="G33" s="37">
        <v>119</v>
      </c>
      <c r="H33" s="37">
        <v>40</v>
      </c>
      <c r="I33" s="37">
        <v>326</v>
      </c>
      <c r="J33" s="37">
        <v>510</v>
      </c>
      <c r="K33" s="37">
        <v>477</v>
      </c>
      <c r="L33" s="86">
        <v>77</v>
      </c>
      <c r="M33" s="81" t="s">
        <v>41</v>
      </c>
      <c r="N33" s="39"/>
    </row>
    <row r="34" spans="1:14" ht="12" customHeight="1">
      <c r="A34" s="67" t="s">
        <v>23</v>
      </c>
      <c r="B34" s="37" t="s">
        <v>438</v>
      </c>
      <c r="C34" s="37" t="s">
        <v>438</v>
      </c>
      <c r="D34" s="37" t="s">
        <v>438</v>
      </c>
      <c r="E34" s="37" t="s">
        <v>438</v>
      </c>
      <c r="F34" s="37" t="s">
        <v>438</v>
      </c>
      <c r="G34" s="37" t="s">
        <v>438</v>
      </c>
      <c r="H34" s="37" t="s">
        <v>438</v>
      </c>
      <c r="I34" s="37" t="s">
        <v>438</v>
      </c>
      <c r="J34" s="37" t="s">
        <v>438</v>
      </c>
      <c r="K34" s="37" t="s">
        <v>438</v>
      </c>
      <c r="L34" s="37" t="s">
        <v>438</v>
      </c>
      <c r="M34" s="84" t="s">
        <v>23</v>
      </c>
      <c r="N34" s="39"/>
    </row>
    <row r="35" spans="1:14" ht="12" customHeight="1">
      <c r="A35" s="76" t="s">
        <v>160</v>
      </c>
      <c r="B35" s="37">
        <v>478</v>
      </c>
      <c r="C35" s="40">
        <v>13</v>
      </c>
      <c r="D35" s="40">
        <v>10</v>
      </c>
      <c r="E35" s="40">
        <v>40</v>
      </c>
      <c r="F35" s="40">
        <v>29</v>
      </c>
      <c r="G35" s="40" t="s">
        <v>87</v>
      </c>
      <c r="H35" s="40" t="s">
        <v>87</v>
      </c>
      <c r="I35" s="40">
        <v>84</v>
      </c>
      <c r="J35" s="40">
        <v>158</v>
      </c>
      <c r="K35" s="40">
        <v>122</v>
      </c>
      <c r="L35" s="86">
        <v>22</v>
      </c>
      <c r="M35" s="84" t="s">
        <v>160</v>
      </c>
      <c r="N35" s="39"/>
    </row>
    <row r="36" spans="1:14" ht="12" customHeight="1">
      <c r="A36" s="76" t="s">
        <v>161</v>
      </c>
      <c r="B36" s="37">
        <v>676</v>
      </c>
      <c r="C36" s="40" t="s">
        <v>87</v>
      </c>
      <c r="D36" s="40" t="s">
        <v>87</v>
      </c>
      <c r="E36" s="40" t="s">
        <v>87</v>
      </c>
      <c r="F36" s="40" t="s">
        <v>87</v>
      </c>
      <c r="G36" s="40">
        <v>103</v>
      </c>
      <c r="H36" s="40">
        <v>24</v>
      </c>
      <c r="I36" s="40">
        <v>138</v>
      </c>
      <c r="J36" s="40">
        <v>181</v>
      </c>
      <c r="K36" s="40">
        <v>208</v>
      </c>
      <c r="L36" s="86">
        <v>22</v>
      </c>
      <c r="M36" s="84" t="s">
        <v>161</v>
      </c>
      <c r="N36" s="39"/>
    </row>
    <row r="37" spans="1:14" ht="12" customHeight="1">
      <c r="A37" s="159" t="s">
        <v>162</v>
      </c>
      <c r="B37" s="37" t="s">
        <v>438</v>
      </c>
      <c r="C37" s="37" t="s">
        <v>438</v>
      </c>
      <c r="D37" s="37" t="s">
        <v>438</v>
      </c>
      <c r="E37" s="37" t="s">
        <v>438</v>
      </c>
      <c r="F37" s="37" t="s">
        <v>438</v>
      </c>
      <c r="G37" s="37" t="s">
        <v>438</v>
      </c>
      <c r="H37" s="37" t="s">
        <v>438</v>
      </c>
      <c r="I37" s="37" t="s">
        <v>438</v>
      </c>
      <c r="J37" s="37" t="s">
        <v>438</v>
      </c>
      <c r="K37" s="37" t="s">
        <v>438</v>
      </c>
      <c r="L37" s="86" t="s">
        <v>438</v>
      </c>
      <c r="M37" s="84" t="s">
        <v>162</v>
      </c>
      <c r="N37" s="39"/>
    </row>
    <row r="38" spans="1:14" ht="12" customHeight="1">
      <c r="A38" s="158" t="s">
        <v>163</v>
      </c>
      <c r="B38" s="37">
        <v>604</v>
      </c>
      <c r="C38" s="40" t="s">
        <v>87</v>
      </c>
      <c r="D38" s="40">
        <v>3</v>
      </c>
      <c r="E38" s="40">
        <v>75</v>
      </c>
      <c r="F38" s="40">
        <v>39</v>
      </c>
      <c r="G38" s="40">
        <v>16</v>
      </c>
      <c r="H38" s="40">
        <v>16</v>
      </c>
      <c r="I38" s="40">
        <v>104</v>
      </c>
      <c r="J38" s="40">
        <v>171</v>
      </c>
      <c r="K38" s="40">
        <v>147</v>
      </c>
      <c r="L38" s="86">
        <v>33</v>
      </c>
      <c r="M38" s="259" t="s">
        <v>163</v>
      </c>
      <c r="N38" s="39"/>
    </row>
    <row r="39" spans="1:14" ht="12" customHeight="1">
      <c r="A39" s="34" t="s">
        <v>38</v>
      </c>
      <c r="B39" s="38">
        <v>2039</v>
      </c>
      <c r="C39" s="38">
        <v>14</v>
      </c>
      <c r="D39" s="38">
        <v>13</v>
      </c>
      <c r="E39" s="38">
        <v>132</v>
      </c>
      <c r="F39" s="38">
        <v>79</v>
      </c>
      <c r="G39" s="38">
        <v>119</v>
      </c>
      <c r="H39" s="38">
        <v>40</v>
      </c>
      <c r="I39" s="38">
        <v>367</v>
      </c>
      <c r="J39" s="38">
        <v>578</v>
      </c>
      <c r="K39" s="38">
        <v>597</v>
      </c>
      <c r="L39" s="87">
        <v>100</v>
      </c>
      <c r="M39" s="70" t="s">
        <v>38</v>
      </c>
      <c r="N39" s="39"/>
    </row>
    <row r="40" spans="1:14" ht="12" customHeight="1">
      <c r="A40" s="63" t="s">
        <v>61</v>
      </c>
      <c r="B40" s="37" t="s">
        <v>438</v>
      </c>
      <c r="C40" s="37" t="s">
        <v>438</v>
      </c>
      <c r="D40" s="37" t="s">
        <v>438</v>
      </c>
      <c r="E40" s="37" t="s">
        <v>438</v>
      </c>
      <c r="F40" s="37" t="s">
        <v>438</v>
      </c>
      <c r="G40" s="37" t="s">
        <v>438</v>
      </c>
      <c r="H40" s="37" t="s">
        <v>438</v>
      </c>
      <c r="I40" s="37" t="s">
        <v>438</v>
      </c>
      <c r="J40" s="37" t="s">
        <v>438</v>
      </c>
      <c r="K40" s="37" t="s">
        <v>438</v>
      </c>
      <c r="L40" s="86" t="s">
        <v>438</v>
      </c>
      <c r="M40" s="63" t="s">
        <v>61</v>
      </c>
      <c r="N40" s="39"/>
    </row>
    <row r="41" spans="1:14" ht="12" customHeight="1">
      <c r="A41" s="116" t="s">
        <v>243</v>
      </c>
      <c r="B41" s="40">
        <v>1586</v>
      </c>
      <c r="C41" s="40">
        <v>10</v>
      </c>
      <c r="D41" s="40">
        <v>11</v>
      </c>
      <c r="E41" s="40">
        <v>116</v>
      </c>
      <c r="F41" s="40">
        <v>65</v>
      </c>
      <c r="G41" s="40">
        <v>94</v>
      </c>
      <c r="H41" s="40">
        <v>27</v>
      </c>
      <c r="I41" s="40">
        <v>291</v>
      </c>
      <c r="J41" s="40">
        <v>578</v>
      </c>
      <c r="K41" s="40">
        <v>345</v>
      </c>
      <c r="L41" s="86">
        <v>49</v>
      </c>
      <c r="M41" s="81" t="s">
        <v>243</v>
      </c>
      <c r="N41" s="39"/>
    </row>
    <row r="42" spans="1:14" ht="12" customHeight="1">
      <c r="A42" s="66" t="s">
        <v>2</v>
      </c>
      <c r="B42" s="40">
        <v>2</v>
      </c>
      <c r="C42" s="40" t="s">
        <v>87</v>
      </c>
      <c r="D42" s="40" t="s">
        <v>87</v>
      </c>
      <c r="E42" s="40">
        <v>1</v>
      </c>
      <c r="F42" s="40" t="s">
        <v>87</v>
      </c>
      <c r="G42" s="40" t="s">
        <v>87</v>
      </c>
      <c r="H42" s="40" t="s">
        <v>87</v>
      </c>
      <c r="I42" s="40" t="s">
        <v>87</v>
      </c>
      <c r="J42" s="40" t="s">
        <v>87</v>
      </c>
      <c r="K42" s="40">
        <v>1</v>
      </c>
      <c r="L42" s="86" t="s">
        <v>87</v>
      </c>
      <c r="M42" s="81" t="s">
        <v>2</v>
      </c>
      <c r="N42" s="39"/>
    </row>
    <row r="43" spans="1:14" ht="12" customHeight="1">
      <c r="A43" s="63" t="s">
        <v>3</v>
      </c>
      <c r="B43" s="37" t="s">
        <v>438</v>
      </c>
      <c r="C43" s="37" t="s">
        <v>438</v>
      </c>
      <c r="D43" s="37" t="s">
        <v>438</v>
      </c>
      <c r="E43" s="37" t="s">
        <v>438</v>
      </c>
      <c r="F43" s="37" t="s">
        <v>438</v>
      </c>
      <c r="G43" s="37" t="s">
        <v>438</v>
      </c>
      <c r="H43" s="37" t="s">
        <v>438</v>
      </c>
      <c r="I43" s="37" t="s">
        <v>438</v>
      </c>
      <c r="J43" s="37" t="s">
        <v>438</v>
      </c>
      <c r="K43" s="37" t="s">
        <v>438</v>
      </c>
      <c r="L43" s="86" t="s">
        <v>438</v>
      </c>
      <c r="M43" s="81" t="s">
        <v>3</v>
      </c>
      <c r="N43" s="39"/>
    </row>
    <row r="44" spans="1:14" ht="12" customHeight="1">
      <c r="A44" s="64" t="s">
        <v>164</v>
      </c>
      <c r="B44" s="40">
        <v>6</v>
      </c>
      <c r="C44" s="40" t="s">
        <v>87</v>
      </c>
      <c r="D44" s="40" t="s">
        <v>87</v>
      </c>
      <c r="E44" s="40" t="s">
        <v>87</v>
      </c>
      <c r="F44" s="40" t="s">
        <v>87</v>
      </c>
      <c r="G44" s="40">
        <v>1</v>
      </c>
      <c r="H44" s="40" t="s">
        <v>87</v>
      </c>
      <c r="I44" s="40">
        <v>1</v>
      </c>
      <c r="J44" s="40">
        <v>1</v>
      </c>
      <c r="K44" s="40">
        <v>3</v>
      </c>
      <c r="L44" s="86" t="s">
        <v>87</v>
      </c>
      <c r="M44" s="84" t="s">
        <v>164</v>
      </c>
      <c r="N44" s="39"/>
    </row>
    <row r="45" spans="1:14" ht="12" customHeight="1">
      <c r="A45" s="66" t="s">
        <v>4</v>
      </c>
      <c r="B45" s="40">
        <v>352</v>
      </c>
      <c r="C45" s="40">
        <v>2</v>
      </c>
      <c r="D45" s="40">
        <v>1</v>
      </c>
      <c r="E45" s="40">
        <v>14</v>
      </c>
      <c r="F45" s="40">
        <v>16</v>
      </c>
      <c r="G45" s="40">
        <v>14</v>
      </c>
      <c r="H45" s="40">
        <v>5</v>
      </c>
      <c r="I45" s="40">
        <v>24</v>
      </c>
      <c r="J45" s="40">
        <v>81</v>
      </c>
      <c r="K45" s="40">
        <v>152</v>
      </c>
      <c r="L45" s="86">
        <v>43</v>
      </c>
      <c r="M45" s="81" t="s">
        <v>4</v>
      </c>
      <c r="N45" s="39"/>
    </row>
    <row r="46" spans="1:14" ht="12" customHeight="1">
      <c r="A46" s="19" t="s">
        <v>67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81"/>
    </row>
    <row r="47" spans="1:14" ht="12" customHeight="1">
      <c r="A47" s="133" t="s">
        <v>442</v>
      </c>
      <c r="M47" s="85"/>
    </row>
    <row r="48" spans="1:14" ht="12" customHeight="1">
      <c r="A48" s="133" t="s">
        <v>488</v>
      </c>
      <c r="M48" s="85"/>
    </row>
    <row r="49" spans="1:13">
      <c r="A49" s="133"/>
      <c r="M49" s="85"/>
    </row>
    <row r="50" spans="1:13">
      <c r="M50" s="85"/>
    </row>
    <row r="51" spans="1:13">
      <c r="M51" s="85"/>
    </row>
    <row r="52" spans="1:13">
      <c r="M52" s="85"/>
    </row>
    <row r="53" spans="1:13">
      <c r="M53" s="85"/>
    </row>
    <row r="54" spans="1:13">
      <c r="M54" s="85"/>
    </row>
    <row r="55" spans="1:13">
      <c r="M55" s="85"/>
    </row>
  </sheetData>
  <mergeCells count="18">
    <mergeCell ref="A1:H1"/>
    <mergeCell ref="M3:M7"/>
    <mergeCell ref="C3:H3"/>
    <mergeCell ref="A3:A7"/>
    <mergeCell ref="K4:K7"/>
    <mergeCell ref="J4:J7"/>
    <mergeCell ref="C4:H4"/>
    <mergeCell ref="L4:L7"/>
    <mergeCell ref="I4:I7"/>
    <mergeCell ref="B3:B7"/>
    <mergeCell ref="G5:H6"/>
    <mergeCell ref="I3:L3"/>
    <mergeCell ref="I9:L9"/>
    <mergeCell ref="I28:L28"/>
    <mergeCell ref="B9:H9"/>
    <mergeCell ref="B28:H28"/>
    <mergeCell ref="C5:D6"/>
    <mergeCell ref="E5:F6"/>
  </mergeCells>
  <phoneticPr fontId="0" type="noConversion"/>
  <hyperlinks>
    <hyperlink ref="A1:H1" location="Inhaltsverzeichnis!E21" display="Inhaltsverzeichnis!E21" xr:uid="{00000000-0004-0000-0E00-000000000000}"/>
  </hyperlinks>
  <pageMargins left="0.59055118110236227" right="0.59055118110236227" top="0.78740157480314965" bottom="0.59055118110236227" header="0.31496062992125984" footer="0.23622047244094491"/>
  <pageSetup paperSize="9" firstPageNumber="20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K V 7 - j / 22 –  Berlin  &amp;G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40"/>
  <sheetViews>
    <sheetView zoomScaleNormal="100" workbookViewId="0">
      <pane xSplit="1" ySplit="4" topLeftCell="B5" activePane="bottomRight" state="frozen"/>
      <selection pane="topRight"/>
      <selection pane="bottomLeft"/>
      <selection pane="bottomRight" activeCell="B5" sqref="B5"/>
    </sheetView>
  </sheetViews>
  <sheetFormatPr baseColWidth="10" defaultRowHeight="12.75"/>
  <cols>
    <col min="1" max="1" width="34.5703125" customWidth="1"/>
    <col min="2" max="13" width="8.7109375" customWidth="1"/>
    <col min="14" max="14" width="34.5703125" customWidth="1"/>
  </cols>
  <sheetData>
    <row r="1" spans="1:15" ht="24" customHeight="1">
      <c r="A1" s="278" t="s">
        <v>571</v>
      </c>
      <c r="B1" s="278"/>
      <c r="C1" s="278"/>
      <c r="D1" s="278"/>
      <c r="E1" s="278"/>
      <c r="F1" s="278"/>
      <c r="G1" s="278"/>
      <c r="H1" s="65"/>
      <c r="I1" s="65"/>
      <c r="J1" s="65"/>
      <c r="K1" s="65"/>
      <c r="L1" s="65"/>
      <c r="M1" s="65"/>
    </row>
    <row r="2" spans="1:15" ht="12" customHeight="1"/>
    <row r="3" spans="1:15" s="1" customFormat="1" ht="12" customHeight="1">
      <c r="A3" s="276" t="s">
        <v>450</v>
      </c>
      <c r="B3" s="273" t="s">
        <v>50</v>
      </c>
      <c r="C3" s="275" t="s">
        <v>444</v>
      </c>
      <c r="D3" s="290"/>
      <c r="E3" s="290"/>
      <c r="F3" s="290"/>
      <c r="G3" s="290"/>
      <c r="H3" s="290" t="s">
        <v>444</v>
      </c>
      <c r="I3" s="290"/>
      <c r="J3" s="290"/>
      <c r="K3" s="290"/>
      <c r="L3" s="290"/>
      <c r="M3" s="296"/>
      <c r="N3" s="306" t="s">
        <v>450</v>
      </c>
    </row>
    <row r="4" spans="1:15" s="1" customFormat="1" ht="24" customHeight="1">
      <c r="A4" s="311"/>
      <c r="B4" s="274"/>
      <c r="C4" s="27" t="s">
        <v>14</v>
      </c>
      <c r="D4" s="23" t="s">
        <v>9</v>
      </c>
      <c r="E4" s="23" t="s">
        <v>10</v>
      </c>
      <c r="F4" s="23" t="s">
        <v>230</v>
      </c>
      <c r="G4" s="113" t="s">
        <v>231</v>
      </c>
      <c r="H4" s="115" t="s">
        <v>232</v>
      </c>
      <c r="I4" s="23" t="s">
        <v>233</v>
      </c>
      <c r="J4" s="23" t="s">
        <v>234</v>
      </c>
      <c r="K4" s="23" t="s">
        <v>235</v>
      </c>
      <c r="L4" s="23" t="s">
        <v>237</v>
      </c>
      <c r="M4" s="28" t="s">
        <v>236</v>
      </c>
      <c r="N4" s="307"/>
    </row>
    <row r="5" spans="1:15" s="1" customFormat="1" ht="12" customHeight="1"/>
    <row r="6" spans="1:15" s="1" customFormat="1" ht="12" customHeight="1">
      <c r="B6" s="272" t="s">
        <v>51</v>
      </c>
      <c r="C6" s="272"/>
      <c r="D6" s="272"/>
      <c r="E6" s="272"/>
      <c r="F6" s="272"/>
      <c r="G6" s="272"/>
      <c r="H6" s="272" t="s">
        <v>51</v>
      </c>
      <c r="I6" s="272"/>
      <c r="J6" s="272"/>
      <c r="K6" s="272"/>
      <c r="L6" s="272"/>
      <c r="M6" s="272"/>
    </row>
    <row r="7" spans="1:15" s="1" customFormat="1" ht="12" customHeight="1">
      <c r="A7" s="33" t="s">
        <v>180</v>
      </c>
      <c r="B7" s="37">
        <v>12813</v>
      </c>
      <c r="C7" s="40">
        <v>20</v>
      </c>
      <c r="D7" s="37">
        <v>683</v>
      </c>
      <c r="E7" s="37">
        <v>1464</v>
      </c>
      <c r="F7" s="37">
        <v>1889</v>
      </c>
      <c r="G7" s="37">
        <v>1885</v>
      </c>
      <c r="H7" s="37">
        <v>1601</v>
      </c>
      <c r="I7" s="37">
        <v>1131</v>
      </c>
      <c r="J7" s="37">
        <v>1527</v>
      </c>
      <c r="K7" s="37">
        <v>1673</v>
      </c>
      <c r="L7" s="37">
        <v>854</v>
      </c>
      <c r="M7" s="86">
        <v>86</v>
      </c>
      <c r="N7" s="69" t="s">
        <v>180</v>
      </c>
      <c r="O7" s="71"/>
    </row>
    <row r="8" spans="1:15" s="1" customFormat="1" ht="12" customHeight="1">
      <c r="A8" s="33" t="s">
        <v>181</v>
      </c>
      <c r="B8" s="37">
        <v>9572</v>
      </c>
      <c r="C8" s="37">
        <v>369</v>
      </c>
      <c r="D8" s="37">
        <v>1633</v>
      </c>
      <c r="E8" s="37">
        <v>1352</v>
      </c>
      <c r="F8" s="37">
        <v>1485</v>
      </c>
      <c r="G8" s="37">
        <v>1342</v>
      </c>
      <c r="H8" s="37">
        <v>1056</v>
      </c>
      <c r="I8" s="37">
        <v>702</v>
      </c>
      <c r="J8" s="37">
        <v>586</v>
      </c>
      <c r="K8" s="40">
        <v>594</v>
      </c>
      <c r="L8" s="40">
        <v>376</v>
      </c>
      <c r="M8" s="86">
        <v>77</v>
      </c>
      <c r="N8" s="69" t="s">
        <v>181</v>
      </c>
      <c r="O8" s="71"/>
    </row>
    <row r="9" spans="1:15" s="1" customFormat="1" ht="12" customHeight="1">
      <c r="A9" s="33" t="s">
        <v>183</v>
      </c>
      <c r="B9" s="37">
        <v>8627</v>
      </c>
      <c r="C9" s="37">
        <v>202</v>
      </c>
      <c r="D9" s="37">
        <v>918</v>
      </c>
      <c r="E9" s="37">
        <v>1159</v>
      </c>
      <c r="F9" s="37">
        <v>1342</v>
      </c>
      <c r="G9" s="37">
        <v>1273</v>
      </c>
      <c r="H9" s="37">
        <v>1031</v>
      </c>
      <c r="I9" s="37">
        <v>692</v>
      </c>
      <c r="J9" s="40">
        <v>701</v>
      </c>
      <c r="K9" s="37">
        <v>772</v>
      </c>
      <c r="L9" s="37">
        <v>419</v>
      </c>
      <c r="M9" s="86">
        <v>118</v>
      </c>
      <c r="N9" s="69" t="s">
        <v>183</v>
      </c>
      <c r="O9" s="71"/>
    </row>
    <row r="10" spans="1:15" s="1" customFormat="1" ht="12" customHeight="1">
      <c r="A10" s="3" t="s">
        <v>481</v>
      </c>
      <c r="C10" s="37"/>
      <c r="D10" s="37"/>
      <c r="F10" s="37"/>
      <c r="G10" s="37"/>
      <c r="I10" s="37"/>
      <c r="J10" s="37"/>
      <c r="K10" s="37"/>
      <c r="L10" s="37"/>
      <c r="M10" s="86"/>
      <c r="N10" s="69" t="s">
        <v>481</v>
      </c>
      <c r="O10" s="71"/>
    </row>
    <row r="11" spans="1:15" s="1" customFormat="1" ht="12" customHeight="1">
      <c r="A11" s="62" t="s">
        <v>492</v>
      </c>
      <c r="B11" s="37">
        <v>2597</v>
      </c>
      <c r="C11" s="37">
        <v>1</v>
      </c>
      <c r="D11" s="37">
        <v>42</v>
      </c>
      <c r="E11" s="1">
        <v>129</v>
      </c>
      <c r="F11" s="37">
        <v>306</v>
      </c>
      <c r="G11" s="37">
        <v>378</v>
      </c>
      <c r="H11" s="1">
        <v>306</v>
      </c>
      <c r="I11" s="37">
        <v>314</v>
      </c>
      <c r="J11" s="37">
        <v>388</v>
      </c>
      <c r="K11" s="37">
        <v>456</v>
      </c>
      <c r="L11" s="37">
        <v>249</v>
      </c>
      <c r="M11" s="86">
        <v>28</v>
      </c>
      <c r="N11" s="82" t="s">
        <v>492</v>
      </c>
      <c r="O11" s="71"/>
    </row>
    <row r="12" spans="1:15" s="1" customFormat="1" ht="12" customHeight="1">
      <c r="A12" s="33" t="s">
        <v>172</v>
      </c>
      <c r="B12" s="37">
        <v>2083</v>
      </c>
      <c r="C12" s="40" t="s">
        <v>87</v>
      </c>
      <c r="D12" s="37">
        <v>11</v>
      </c>
      <c r="E12" s="37">
        <v>66</v>
      </c>
      <c r="F12" s="37">
        <v>217</v>
      </c>
      <c r="G12" s="37">
        <v>244</v>
      </c>
      <c r="H12" s="37">
        <v>278</v>
      </c>
      <c r="I12" s="40">
        <v>228</v>
      </c>
      <c r="J12" s="37">
        <v>359</v>
      </c>
      <c r="K12" s="40">
        <v>394</v>
      </c>
      <c r="L12" s="40">
        <v>248</v>
      </c>
      <c r="M12" s="86">
        <v>38</v>
      </c>
      <c r="N12" s="69" t="s">
        <v>172</v>
      </c>
      <c r="O12" s="71"/>
    </row>
    <row r="13" spans="1:15" s="1" customFormat="1" ht="12" customHeight="1">
      <c r="A13" s="33" t="s">
        <v>182</v>
      </c>
      <c r="B13" s="37">
        <v>633</v>
      </c>
      <c r="C13" s="40">
        <v>1</v>
      </c>
      <c r="D13" s="40">
        <v>8</v>
      </c>
      <c r="E13" s="37">
        <v>11</v>
      </c>
      <c r="F13" s="40">
        <v>62</v>
      </c>
      <c r="G13" s="37">
        <v>79</v>
      </c>
      <c r="H13" s="37">
        <v>92</v>
      </c>
      <c r="I13" s="37">
        <v>77</v>
      </c>
      <c r="J13" s="40">
        <v>76</v>
      </c>
      <c r="K13" s="37">
        <v>116</v>
      </c>
      <c r="L13" s="37">
        <v>59</v>
      </c>
      <c r="M13" s="86">
        <v>52</v>
      </c>
      <c r="N13" s="69" t="s">
        <v>182</v>
      </c>
      <c r="O13" s="71"/>
    </row>
    <row r="14" spans="1:15" s="1" customFormat="1" ht="12" customHeight="1">
      <c r="A14" s="103" t="s">
        <v>51</v>
      </c>
      <c r="B14" s="38">
        <v>36325</v>
      </c>
      <c r="C14" s="38">
        <v>593</v>
      </c>
      <c r="D14" s="38">
        <v>3295</v>
      </c>
      <c r="E14" s="38">
        <v>4181</v>
      </c>
      <c r="F14" s="38">
        <v>5301</v>
      </c>
      <c r="G14" s="38">
        <v>5201</v>
      </c>
      <c r="H14" s="38">
        <v>4364</v>
      </c>
      <c r="I14" s="38">
        <v>3144</v>
      </c>
      <c r="J14" s="38">
        <v>3637</v>
      </c>
      <c r="K14" s="38">
        <v>4005</v>
      </c>
      <c r="L14" s="38">
        <v>2205</v>
      </c>
      <c r="M14" s="87">
        <v>399</v>
      </c>
      <c r="N14" s="114" t="s">
        <v>51</v>
      </c>
      <c r="O14" s="71"/>
    </row>
    <row r="15" spans="1:15" s="1" customFormat="1" ht="12" customHeight="1">
      <c r="A15" s="34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34"/>
      <c r="O15" s="71"/>
    </row>
    <row r="16" spans="1:15" s="1" customFormat="1" ht="12" customHeight="1">
      <c r="A16" s="3"/>
      <c r="B16" s="308" t="s">
        <v>493</v>
      </c>
      <c r="C16" s="308"/>
      <c r="D16" s="308"/>
      <c r="E16" s="308"/>
      <c r="F16" s="308"/>
      <c r="G16" s="308"/>
      <c r="H16" s="308" t="s">
        <v>493</v>
      </c>
      <c r="I16" s="308"/>
      <c r="J16" s="308"/>
      <c r="K16" s="308"/>
      <c r="L16" s="308"/>
      <c r="M16" s="308"/>
      <c r="N16" s="3"/>
      <c r="O16" s="71"/>
    </row>
    <row r="17" spans="1:15" s="1" customFormat="1" ht="12" customHeight="1">
      <c r="A17" s="33" t="s">
        <v>180</v>
      </c>
      <c r="B17" s="37">
        <v>1334</v>
      </c>
      <c r="C17" s="40">
        <v>1</v>
      </c>
      <c r="D17" s="37">
        <v>84</v>
      </c>
      <c r="E17" s="37">
        <v>195</v>
      </c>
      <c r="F17" s="37">
        <v>283</v>
      </c>
      <c r="G17" s="37">
        <v>286</v>
      </c>
      <c r="H17" s="37">
        <v>203</v>
      </c>
      <c r="I17" s="37">
        <v>110</v>
      </c>
      <c r="J17" s="37">
        <v>79</v>
      </c>
      <c r="K17" s="37">
        <v>63</v>
      </c>
      <c r="L17" s="37">
        <v>20</v>
      </c>
      <c r="M17" s="86">
        <v>10</v>
      </c>
      <c r="N17" s="69" t="s">
        <v>180</v>
      </c>
      <c r="O17" s="71"/>
    </row>
    <row r="18" spans="1:15" s="1" customFormat="1" ht="12" customHeight="1">
      <c r="A18" s="33" t="s">
        <v>181</v>
      </c>
      <c r="B18" s="37">
        <v>1504</v>
      </c>
      <c r="C18" s="37">
        <v>90</v>
      </c>
      <c r="D18" s="37">
        <v>332</v>
      </c>
      <c r="E18" s="37">
        <v>273</v>
      </c>
      <c r="F18" s="37">
        <v>274</v>
      </c>
      <c r="G18" s="37">
        <v>189</v>
      </c>
      <c r="H18" s="37">
        <v>137</v>
      </c>
      <c r="I18" s="37">
        <v>81</v>
      </c>
      <c r="J18" s="37">
        <v>60</v>
      </c>
      <c r="K18" s="37">
        <v>32</v>
      </c>
      <c r="L18" s="37">
        <v>27</v>
      </c>
      <c r="M18" s="86">
        <v>9</v>
      </c>
      <c r="N18" s="69" t="s">
        <v>181</v>
      </c>
      <c r="O18" s="71"/>
    </row>
    <row r="19" spans="1:15" s="1" customFormat="1" ht="12" customHeight="1">
      <c r="A19" s="33" t="s">
        <v>183</v>
      </c>
      <c r="B19" s="37">
        <v>1303</v>
      </c>
      <c r="C19" s="37">
        <v>44</v>
      </c>
      <c r="D19" s="37">
        <v>197</v>
      </c>
      <c r="E19" s="37">
        <v>217</v>
      </c>
      <c r="F19" s="37">
        <v>254</v>
      </c>
      <c r="G19" s="37">
        <v>215</v>
      </c>
      <c r="H19" s="37">
        <v>161</v>
      </c>
      <c r="I19" s="37">
        <v>86</v>
      </c>
      <c r="J19" s="37">
        <v>55</v>
      </c>
      <c r="K19" s="37">
        <v>43</v>
      </c>
      <c r="L19" s="37">
        <v>22</v>
      </c>
      <c r="M19" s="86">
        <v>9</v>
      </c>
      <c r="N19" s="69" t="s">
        <v>183</v>
      </c>
      <c r="O19" s="71"/>
    </row>
    <row r="20" spans="1:15" s="1" customFormat="1" ht="12" customHeight="1">
      <c r="A20" s="69" t="s">
        <v>481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86"/>
      <c r="N20" s="69" t="s">
        <v>481</v>
      </c>
      <c r="O20" s="71"/>
    </row>
    <row r="21" spans="1:15" s="1" customFormat="1" ht="12" customHeight="1">
      <c r="A21" s="62" t="s">
        <v>492</v>
      </c>
      <c r="B21" s="37">
        <v>211</v>
      </c>
      <c r="C21" s="40">
        <v>1</v>
      </c>
      <c r="D21" s="40">
        <v>5</v>
      </c>
      <c r="E21" s="37">
        <v>19</v>
      </c>
      <c r="F21" s="37">
        <v>37</v>
      </c>
      <c r="G21" s="37">
        <v>45</v>
      </c>
      <c r="H21" s="37">
        <v>38</v>
      </c>
      <c r="I21" s="37">
        <v>33</v>
      </c>
      <c r="J21" s="37">
        <v>15</v>
      </c>
      <c r="K21" s="37">
        <v>10</v>
      </c>
      <c r="L21" s="37">
        <v>8</v>
      </c>
      <c r="M21" s="86" t="s">
        <v>87</v>
      </c>
      <c r="N21" s="82" t="s">
        <v>492</v>
      </c>
      <c r="O21" s="71"/>
    </row>
    <row r="22" spans="1:15" s="1" customFormat="1" ht="12" customHeight="1">
      <c r="A22" s="33" t="s">
        <v>172</v>
      </c>
      <c r="B22" s="37">
        <v>212</v>
      </c>
      <c r="C22" s="40" t="s">
        <v>87</v>
      </c>
      <c r="D22" s="40" t="s">
        <v>87</v>
      </c>
      <c r="E22" s="37">
        <v>5</v>
      </c>
      <c r="F22" s="37">
        <v>40</v>
      </c>
      <c r="G22" s="37">
        <v>46</v>
      </c>
      <c r="H22" s="37">
        <v>42</v>
      </c>
      <c r="I22" s="37">
        <v>23</v>
      </c>
      <c r="J22" s="37">
        <v>14</v>
      </c>
      <c r="K22" s="37">
        <v>16</v>
      </c>
      <c r="L22" s="37">
        <v>17</v>
      </c>
      <c r="M22" s="86">
        <v>9</v>
      </c>
      <c r="N22" s="69" t="s">
        <v>172</v>
      </c>
      <c r="O22" s="71"/>
    </row>
    <row r="23" spans="1:15" s="1" customFormat="1" ht="12" customHeight="1">
      <c r="A23" s="33" t="s">
        <v>182</v>
      </c>
      <c r="B23" s="37">
        <v>118</v>
      </c>
      <c r="C23" s="40" t="s">
        <v>87</v>
      </c>
      <c r="D23" s="40">
        <v>5</v>
      </c>
      <c r="E23" s="40">
        <v>2</v>
      </c>
      <c r="F23" s="40">
        <v>8</v>
      </c>
      <c r="G23" s="40">
        <v>15</v>
      </c>
      <c r="H23" s="40">
        <v>11</v>
      </c>
      <c r="I23" s="40">
        <v>22</v>
      </c>
      <c r="J23" s="40">
        <v>18</v>
      </c>
      <c r="K23" s="40">
        <v>13</v>
      </c>
      <c r="L23" s="40">
        <v>15</v>
      </c>
      <c r="M23" s="86">
        <v>9</v>
      </c>
      <c r="N23" s="69" t="s">
        <v>182</v>
      </c>
      <c r="O23" s="71"/>
    </row>
    <row r="24" spans="1:15" s="1" customFormat="1" ht="12" customHeight="1">
      <c r="A24" s="103" t="s">
        <v>217</v>
      </c>
      <c r="B24" s="38">
        <v>4682</v>
      </c>
      <c r="C24" s="38">
        <v>136</v>
      </c>
      <c r="D24" s="38">
        <v>623</v>
      </c>
      <c r="E24" s="38">
        <v>711</v>
      </c>
      <c r="F24" s="38">
        <v>896</v>
      </c>
      <c r="G24" s="38">
        <v>796</v>
      </c>
      <c r="H24" s="38">
        <v>592</v>
      </c>
      <c r="I24" s="38">
        <v>355</v>
      </c>
      <c r="J24" s="38">
        <v>241</v>
      </c>
      <c r="K24" s="38">
        <v>177</v>
      </c>
      <c r="L24" s="38">
        <v>109</v>
      </c>
      <c r="M24" s="87">
        <v>46</v>
      </c>
      <c r="N24" s="114" t="s">
        <v>217</v>
      </c>
      <c r="O24" s="71"/>
    </row>
    <row r="25" spans="1:15" s="1" customFormat="1" ht="12" customHeight="1">
      <c r="A25" s="34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34"/>
      <c r="O25" s="71"/>
    </row>
    <row r="26" spans="1:15" ht="12" customHeight="1">
      <c r="A26" s="3"/>
      <c r="B26" s="308" t="s">
        <v>494</v>
      </c>
      <c r="C26" s="308"/>
      <c r="D26" s="308"/>
      <c r="E26" s="308"/>
      <c r="F26" s="308"/>
      <c r="G26" s="308"/>
      <c r="H26" s="308" t="s">
        <v>494</v>
      </c>
      <c r="I26" s="308"/>
      <c r="J26" s="308"/>
      <c r="K26" s="308"/>
      <c r="L26" s="308"/>
      <c r="M26" s="308"/>
      <c r="N26" s="3"/>
      <c r="O26" s="71"/>
    </row>
    <row r="27" spans="1:15" ht="12" customHeight="1">
      <c r="A27" s="33" t="s">
        <v>180</v>
      </c>
      <c r="B27" s="37">
        <v>11479</v>
      </c>
      <c r="C27" s="40">
        <v>19</v>
      </c>
      <c r="D27" s="37">
        <v>599</v>
      </c>
      <c r="E27" s="37">
        <v>1269</v>
      </c>
      <c r="F27" s="37">
        <v>1606</v>
      </c>
      <c r="G27" s="37">
        <v>1599</v>
      </c>
      <c r="H27" s="37">
        <v>1398</v>
      </c>
      <c r="I27" s="37">
        <v>1021</v>
      </c>
      <c r="J27" s="37">
        <v>1448</v>
      </c>
      <c r="K27" s="37">
        <v>1610</v>
      </c>
      <c r="L27" s="37">
        <v>834</v>
      </c>
      <c r="M27" s="86">
        <v>76</v>
      </c>
      <c r="N27" s="69" t="s">
        <v>180</v>
      </c>
      <c r="O27" s="71"/>
    </row>
    <row r="28" spans="1:15" ht="12" customHeight="1">
      <c r="A28" s="33" t="s">
        <v>181</v>
      </c>
      <c r="B28" s="37">
        <v>8068</v>
      </c>
      <c r="C28" s="37">
        <v>279</v>
      </c>
      <c r="D28" s="37">
        <v>1301</v>
      </c>
      <c r="E28" s="37">
        <v>1079</v>
      </c>
      <c r="F28" s="37">
        <v>1211</v>
      </c>
      <c r="G28" s="37">
        <v>1153</v>
      </c>
      <c r="H28" s="37">
        <v>919</v>
      </c>
      <c r="I28" s="37">
        <v>621</v>
      </c>
      <c r="J28" s="37">
        <v>526</v>
      </c>
      <c r="K28" s="40">
        <v>562</v>
      </c>
      <c r="L28" s="40">
        <v>349</v>
      </c>
      <c r="M28" s="86">
        <v>68</v>
      </c>
      <c r="N28" s="69" t="s">
        <v>181</v>
      </c>
      <c r="O28" s="71"/>
    </row>
    <row r="29" spans="1:15" ht="12" customHeight="1">
      <c r="A29" s="33" t="s">
        <v>183</v>
      </c>
      <c r="B29" s="37">
        <v>7324</v>
      </c>
      <c r="C29" s="37">
        <v>158</v>
      </c>
      <c r="D29" s="37">
        <v>721</v>
      </c>
      <c r="E29" s="37">
        <v>942</v>
      </c>
      <c r="F29" s="37">
        <v>1088</v>
      </c>
      <c r="G29" s="37">
        <v>1058</v>
      </c>
      <c r="H29" s="37">
        <v>870</v>
      </c>
      <c r="I29" s="37">
        <v>606</v>
      </c>
      <c r="J29" s="40">
        <v>646</v>
      </c>
      <c r="K29" s="37">
        <v>729</v>
      </c>
      <c r="L29" s="37">
        <v>397</v>
      </c>
      <c r="M29" s="86">
        <v>109</v>
      </c>
      <c r="N29" s="69" t="s">
        <v>183</v>
      </c>
      <c r="O29" s="71"/>
    </row>
    <row r="30" spans="1:15" ht="12" customHeight="1">
      <c r="A30" s="69" t="s">
        <v>481</v>
      </c>
      <c r="B30" s="1"/>
      <c r="C30" s="37"/>
      <c r="D30" s="37"/>
      <c r="E30" s="1"/>
      <c r="F30" s="37"/>
      <c r="G30" s="37"/>
      <c r="H30" s="1"/>
      <c r="I30" s="37"/>
      <c r="J30" s="37"/>
      <c r="K30" s="37"/>
      <c r="L30" s="37"/>
      <c r="M30" s="86"/>
      <c r="N30" s="69" t="s">
        <v>481</v>
      </c>
      <c r="O30" s="71"/>
    </row>
    <row r="31" spans="1:15" ht="12" customHeight="1">
      <c r="A31" s="62" t="s">
        <v>492</v>
      </c>
      <c r="B31" s="37">
        <v>2386</v>
      </c>
      <c r="C31" s="40" t="s">
        <v>87</v>
      </c>
      <c r="D31" s="37">
        <v>37</v>
      </c>
      <c r="E31" s="1">
        <v>110</v>
      </c>
      <c r="F31" s="37">
        <v>269</v>
      </c>
      <c r="G31" s="37">
        <v>333</v>
      </c>
      <c r="H31" s="1">
        <v>268</v>
      </c>
      <c r="I31" s="37">
        <v>281</v>
      </c>
      <c r="J31" s="37">
        <v>373</v>
      </c>
      <c r="K31" s="37">
        <v>446</v>
      </c>
      <c r="L31" s="37">
        <v>241</v>
      </c>
      <c r="M31" s="86">
        <v>28</v>
      </c>
      <c r="N31" s="82" t="s">
        <v>492</v>
      </c>
      <c r="O31" s="71"/>
    </row>
    <row r="32" spans="1:15" ht="12" customHeight="1">
      <c r="A32" s="33" t="s">
        <v>172</v>
      </c>
      <c r="B32" s="37">
        <v>1871</v>
      </c>
      <c r="C32" s="40" t="s">
        <v>87</v>
      </c>
      <c r="D32" s="37">
        <v>11</v>
      </c>
      <c r="E32" s="37">
        <v>61</v>
      </c>
      <c r="F32" s="37">
        <v>177</v>
      </c>
      <c r="G32" s="37">
        <v>198</v>
      </c>
      <c r="H32" s="37">
        <v>236</v>
      </c>
      <c r="I32" s="40">
        <v>205</v>
      </c>
      <c r="J32" s="37">
        <v>345</v>
      </c>
      <c r="K32" s="40">
        <v>378</v>
      </c>
      <c r="L32" s="40">
        <v>231</v>
      </c>
      <c r="M32" s="86">
        <v>29</v>
      </c>
      <c r="N32" s="69" t="s">
        <v>172</v>
      </c>
      <c r="O32" s="71"/>
    </row>
    <row r="33" spans="1:15" ht="12" customHeight="1">
      <c r="A33" s="33" t="s">
        <v>182</v>
      </c>
      <c r="B33" s="37">
        <v>515</v>
      </c>
      <c r="C33" s="40">
        <v>1</v>
      </c>
      <c r="D33" s="40">
        <v>3</v>
      </c>
      <c r="E33" s="37">
        <v>9</v>
      </c>
      <c r="F33" s="40">
        <v>54</v>
      </c>
      <c r="G33" s="37">
        <v>64</v>
      </c>
      <c r="H33" s="37">
        <v>81</v>
      </c>
      <c r="I33" s="37">
        <v>55</v>
      </c>
      <c r="J33" s="40">
        <v>58</v>
      </c>
      <c r="K33" s="37">
        <v>103</v>
      </c>
      <c r="L33" s="37">
        <v>44</v>
      </c>
      <c r="M33" s="86">
        <v>43</v>
      </c>
      <c r="N33" s="69" t="s">
        <v>182</v>
      </c>
      <c r="O33" s="71"/>
    </row>
    <row r="34" spans="1:15" ht="12" customHeight="1">
      <c r="A34" s="103" t="s">
        <v>217</v>
      </c>
      <c r="B34" s="38">
        <v>31643</v>
      </c>
      <c r="C34" s="38">
        <v>457</v>
      </c>
      <c r="D34" s="38">
        <v>2672</v>
      </c>
      <c r="E34" s="38">
        <v>3470</v>
      </c>
      <c r="F34" s="38">
        <v>4405</v>
      </c>
      <c r="G34" s="38">
        <v>4405</v>
      </c>
      <c r="H34" s="38">
        <v>3772</v>
      </c>
      <c r="I34" s="38">
        <v>2789</v>
      </c>
      <c r="J34" s="38">
        <v>3396</v>
      </c>
      <c r="K34" s="38">
        <v>3828</v>
      </c>
      <c r="L34" s="38">
        <v>2096</v>
      </c>
      <c r="M34" s="87">
        <v>353</v>
      </c>
      <c r="N34" s="114" t="s">
        <v>217</v>
      </c>
      <c r="O34" s="71"/>
    </row>
    <row r="35" spans="1:15" ht="12" customHeight="1">
      <c r="A35" s="19" t="s">
        <v>67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</row>
    <row r="36" spans="1:15" ht="12" customHeight="1">
      <c r="A36" s="133" t="s">
        <v>442</v>
      </c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</row>
    <row r="37" spans="1:15" ht="22.15" customHeight="1">
      <c r="A37" s="309" t="s">
        <v>491</v>
      </c>
      <c r="B37" s="310"/>
      <c r="C37" s="310"/>
      <c r="D37" s="310"/>
      <c r="E37" s="310"/>
      <c r="F37" s="310"/>
      <c r="G37" s="310"/>
    </row>
    <row r="38" spans="1:15" ht="12" customHeight="1">
      <c r="A38" s="133" t="s">
        <v>490</v>
      </c>
    </row>
    <row r="40" spans="1:15">
      <c r="A40" s="133"/>
    </row>
  </sheetData>
  <mergeCells count="13">
    <mergeCell ref="A37:G37"/>
    <mergeCell ref="A1:G1"/>
    <mergeCell ref="B6:G6"/>
    <mergeCell ref="B26:G26"/>
    <mergeCell ref="A3:A4"/>
    <mergeCell ref="N3:N4"/>
    <mergeCell ref="H26:M26"/>
    <mergeCell ref="C3:G3"/>
    <mergeCell ref="H3:M3"/>
    <mergeCell ref="H6:M6"/>
    <mergeCell ref="B16:G16"/>
    <mergeCell ref="H16:M16"/>
    <mergeCell ref="B3:B4"/>
  </mergeCells>
  <phoneticPr fontId="0" type="noConversion"/>
  <hyperlinks>
    <hyperlink ref="A1:G1" location="Inhaltsverzeichnis!E25" display="Inhaltsverzeichnis!E25" xr:uid="{00000000-0004-0000-0F00-000000000000}"/>
  </hyperlinks>
  <pageMargins left="0.59055118110236227" right="0.59055118110236227" top="0.78740157480314965" bottom="0.59055118110236227" header="0.31496062992125984" footer="0.23622047244094491"/>
  <pageSetup paperSize="9" firstPageNumber="22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K V 7 - j / 22 –  Berlin  &amp;G</oddFooter>
  </headerFooter>
  <colBreaks count="1" manualBreakCount="1">
    <brk id="7" max="1048575" man="1"/>
  </colBreaks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F7D7-BBF7-4231-B099-5493867FC2FD}">
  <dimension ref="A1:K4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RowHeight="12.75"/>
  <cols>
    <col min="1" max="1" width="40.7109375" customWidth="1"/>
    <col min="2" max="8" width="10.7109375" customWidth="1"/>
    <col min="9" max="9" width="16.7109375" customWidth="1"/>
    <col min="10" max="10" width="38.7109375" customWidth="1"/>
  </cols>
  <sheetData>
    <row r="1" spans="1:11" ht="24" customHeight="1">
      <c r="A1" s="278" t="s">
        <v>564</v>
      </c>
      <c r="B1" s="278"/>
      <c r="C1" s="278"/>
      <c r="D1" s="278"/>
      <c r="E1" s="278"/>
      <c r="F1" s="278"/>
      <c r="G1" s="278"/>
      <c r="H1" s="243"/>
      <c r="I1" s="243"/>
    </row>
    <row r="2" spans="1:11" ht="12" customHeight="1"/>
    <row r="3" spans="1:11" s="1" customFormat="1" ht="24" customHeight="1">
      <c r="A3" s="280" t="s">
        <v>450</v>
      </c>
      <c r="B3" s="273" t="s">
        <v>50</v>
      </c>
      <c r="C3" s="273" t="s">
        <v>558</v>
      </c>
      <c r="D3" s="274"/>
      <c r="E3" s="275"/>
      <c r="F3" s="280" t="s">
        <v>558</v>
      </c>
      <c r="G3" s="274"/>
      <c r="H3" s="274"/>
      <c r="I3" s="273" t="s">
        <v>557</v>
      </c>
      <c r="J3" s="283" t="s">
        <v>450</v>
      </c>
    </row>
    <row r="4" spans="1:11" s="1" customFormat="1" ht="36" customHeight="1">
      <c r="A4" s="296"/>
      <c r="B4" s="274"/>
      <c r="C4" s="27" t="s">
        <v>551</v>
      </c>
      <c r="D4" s="23" t="s">
        <v>552</v>
      </c>
      <c r="E4" s="245" t="s">
        <v>553</v>
      </c>
      <c r="F4" s="115" t="s">
        <v>554</v>
      </c>
      <c r="G4" s="23" t="s">
        <v>555</v>
      </c>
      <c r="H4" s="27" t="s">
        <v>556</v>
      </c>
      <c r="I4" s="274"/>
      <c r="J4" s="275"/>
    </row>
    <row r="5" spans="1:11" s="1" customFormat="1" ht="12" customHeight="1"/>
    <row r="6" spans="1:11" s="1" customFormat="1" ht="12" customHeight="1">
      <c r="B6" s="272" t="s">
        <v>51</v>
      </c>
      <c r="C6" s="272"/>
      <c r="D6" s="272"/>
      <c r="E6" s="272"/>
      <c r="F6" s="272" t="s">
        <v>51</v>
      </c>
      <c r="G6" s="272"/>
      <c r="H6" s="272"/>
      <c r="I6" s="272"/>
    </row>
    <row r="7" spans="1:11" s="1" customFormat="1" ht="12" customHeight="1">
      <c r="A7" s="33" t="s">
        <v>180</v>
      </c>
      <c r="B7" s="37">
        <v>12813</v>
      </c>
      <c r="C7" s="40">
        <v>1710</v>
      </c>
      <c r="D7" s="37">
        <v>4804</v>
      </c>
      <c r="E7" s="37">
        <v>2516</v>
      </c>
      <c r="F7" s="37">
        <v>1292</v>
      </c>
      <c r="G7" s="37">
        <v>938</v>
      </c>
      <c r="H7" s="37">
        <v>1553</v>
      </c>
      <c r="I7" s="251">
        <v>8.6</v>
      </c>
      <c r="J7" s="69" t="s">
        <v>180</v>
      </c>
      <c r="K7" s="71"/>
    </row>
    <row r="8" spans="1:11" s="1" customFormat="1" ht="12" customHeight="1">
      <c r="A8" s="33" t="s">
        <v>181</v>
      </c>
      <c r="B8" s="37">
        <v>9572</v>
      </c>
      <c r="C8" s="37">
        <v>2952</v>
      </c>
      <c r="D8" s="37">
        <v>4624</v>
      </c>
      <c r="E8" s="37">
        <v>1033</v>
      </c>
      <c r="F8" s="37">
        <v>421</v>
      </c>
      <c r="G8" s="37">
        <v>284</v>
      </c>
      <c r="H8" s="37">
        <v>258</v>
      </c>
      <c r="I8" s="251">
        <v>3.8</v>
      </c>
      <c r="J8" s="69" t="s">
        <v>181</v>
      </c>
      <c r="K8" s="71"/>
    </row>
    <row r="9" spans="1:11" s="1" customFormat="1" ht="12" customHeight="1">
      <c r="A9" s="33" t="s">
        <v>183</v>
      </c>
      <c r="B9" s="37">
        <v>8627</v>
      </c>
      <c r="C9" s="37">
        <v>2081</v>
      </c>
      <c r="D9" s="37">
        <v>3596</v>
      </c>
      <c r="E9" s="37">
        <v>1374</v>
      </c>
      <c r="F9" s="37">
        <v>612</v>
      </c>
      <c r="G9" s="37">
        <v>426</v>
      </c>
      <c r="H9" s="37">
        <v>538</v>
      </c>
      <c r="I9" s="251">
        <v>5.9</v>
      </c>
      <c r="J9" s="69" t="s">
        <v>183</v>
      </c>
      <c r="K9" s="71"/>
    </row>
    <row r="10" spans="1:11" s="1" customFormat="1" ht="12" customHeight="1">
      <c r="A10" s="3" t="s">
        <v>481</v>
      </c>
      <c r="B10" s="1" t="s">
        <v>438</v>
      </c>
      <c r="C10" s="37" t="s">
        <v>438</v>
      </c>
      <c r="D10" s="37" t="s">
        <v>438</v>
      </c>
      <c r="E10" s="1" t="s">
        <v>438</v>
      </c>
      <c r="F10" s="37" t="s">
        <v>438</v>
      </c>
      <c r="G10" s="37" t="s">
        <v>438</v>
      </c>
      <c r="H10" s="37" t="s">
        <v>438</v>
      </c>
      <c r="I10" s="251" t="s">
        <v>438</v>
      </c>
      <c r="J10" s="69" t="s">
        <v>481</v>
      </c>
      <c r="K10" s="71"/>
    </row>
    <row r="11" spans="1:11" s="1" customFormat="1" ht="12" customHeight="1">
      <c r="A11" s="62" t="s">
        <v>492</v>
      </c>
      <c r="B11" s="37">
        <v>2597</v>
      </c>
      <c r="C11" s="37">
        <v>179</v>
      </c>
      <c r="D11" s="37">
        <v>713</v>
      </c>
      <c r="E11" s="1">
        <v>557</v>
      </c>
      <c r="F11" s="37">
        <v>383</v>
      </c>
      <c r="G11" s="37">
        <v>333</v>
      </c>
      <c r="H11" s="37">
        <v>432</v>
      </c>
      <c r="I11" s="251">
        <v>11.3</v>
      </c>
      <c r="J11" s="82" t="s">
        <v>492</v>
      </c>
      <c r="K11" s="71"/>
    </row>
    <row r="12" spans="1:11" s="1" customFormat="1" ht="12" customHeight="1">
      <c r="A12" s="33" t="s">
        <v>172</v>
      </c>
      <c r="B12" s="37">
        <v>2083</v>
      </c>
      <c r="C12" s="40">
        <v>199</v>
      </c>
      <c r="D12" s="37">
        <v>562</v>
      </c>
      <c r="E12" s="37">
        <v>493</v>
      </c>
      <c r="F12" s="37">
        <v>284</v>
      </c>
      <c r="G12" s="37">
        <v>212</v>
      </c>
      <c r="H12" s="37">
        <v>333</v>
      </c>
      <c r="I12" s="251">
        <v>10.6</v>
      </c>
      <c r="J12" s="69" t="s">
        <v>172</v>
      </c>
      <c r="K12" s="71"/>
    </row>
    <row r="13" spans="1:11" s="1" customFormat="1" ht="12" customHeight="1">
      <c r="A13" s="33" t="s">
        <v>182</v>
      </c>
      <c r="B13" s="37">
        <v>633</v>
      </c>
      <c r="C13" s="40">
        <v>73</v>
      </c>
      <c r="D13" s="40">
        <v>206</v>
      </c>
      <c r="E13" s="37">
        <v>168</v>
      </c>
      <c r="F13" s="40">
        <v>68</v>
      </c>
      <c r="G13" s="37">
        <v>68</v>
      </c>
      <c r="H13" s="37">
        <v>50</v>
      </c>
      <c r="I13" s="251">
        <v>8.1999999999999993</v>
      </c>
      <c r="J13" s="69" t="s">
        <v>182</v>
      </c>
      <c r="K13" s="71"/>
    </row>
    <row r="14" spans="1:11" s="1" customFormat="1" ht="12" customHeight="1">
      <c r="A14" s="103" t="s">
        <v>51</v>
      </c>
      <c r="B14" s="38">
        <v>36325</v>
      </c>
      <c r="C14" s="38">
        <v>7194</v>
      </c>
      <c r="D14" s="38">
        <v>14505</v>
      </c>
      <c r="E14" s="38">
        <v>6141</v>
      </c>
      <c r="F14" s="38">
        <v>3060</v>
      </c>
      <c r="G14" s="38">
        <v>2261</v>
      </c>
      <c r="H14" s="38">
        <v>3164</v>
      </c>
      <c r="I14" s="253">
        <v>7</v>
      </c>
      <c r="J14" s="114" t="s">
        <v>51</v>
      </c>
      <c r="K14" s="71"/>
    </row>
    <row r="15" spans="1:11" s="1" customFormat="1" ht="12" customHeight="1">
      <c r="A15" s="34"/>
      <c r="B15" s="68"/>
      <c r="C15" s="68"/>
      <c r="D15" s="68"/>
      <c r="E15" s="68"/>
      <c r="F15" s="68"/>
      <c r="G15" s="68"/>
      <c r="H15" s="68"/>
      <c r="I15" s="68"/>
      <c r="J15" s="34"/>
      <c r="K15" s="71"/>
    </row>
    <row r="16" spans="1:11" s="1" customFormat="1" ht="12" customHeight="1">
      <c r="A16" s="3"/>
      <c r="B16" s="272" t="s">
        <v>493</v>
      </c>
      <c r="C16" s="272"/>
      <c r="D16" s="272"/>
      <c r="E16" s="272"/>
      <c r="F16" s="272" t="s">
        <v>493</v>
      </c>
      <c r="G16" s="272"/>
      <c r="H16" s="272"/>
      <c r="I16" s="272"/>
      <c r="J16" s="3"/>
      <c r="K16" s="71"/>
    </row>
    <row r="17" spans="1:11" s="1" customFormat="1" ht="12" customHeight="1">
      <c r="A17" s="33" t="s">
        <v>180</v>
      </c>
      <c r="B17" s="37">
        <v>1334</v>
      </c>
      <c r="C17" s="40">
        <v>219</v>
      </c>
      <c r="D17" s="37">
        <v>626</v>
      </c>
      <c r="E17" s="37">
        <v>317</v>
      </c>
      <c r="F17" s="37">
        <v>109</v>
      </c>
      <c r="G17" s="37">
        <v>37</v>
      </c>
      <c r="H17" s="37">
        <v>26</v>
      </c>
      <c r="I17" s="251">
        <v>5</v>
      </c>
      <c r="J17" s="69" t="s">
        <v>180</v>
      </c>
      <c r="K17" s="71"/>
    </row>
    <row r="18" spans="1:11" s="1" customFormat="1" ht="12" customHeight="1">
      <c r="A18" s="33" t="s">
        <v>181</v>
      </c>
      <c r="B18" s="37">
        <v>1504</v>
      </c>
      <c r="C18" s="37">
        <v>559</v>
      </c>
      <c r="D18" s="37">
        <v>775</v>
      </c>
      <c r="E18" s="37">
        <v>115</v>
      </c>
      <c r="F18" s="37">
        <v>38</v>
      </c>
      <c r="G18" s="37">
        <v>10</v>
      </c>
      <c r="H18" s="37">
        <v>7</v>
      </c>
      <c r="I18" s="251">
        <v>2.5</v>
      </c>
      <c r="J18" s="69" t="s">
        <v>181</v>
      </c>
      <c r="K18" s="71"/>
    </row>
    <row r="19" spans="1:11" s="1" customFormat="1" ht="12" customHeight="1">
      <c r="A19" s="33" t="s">
        <v>183</v>
      </c>
      <c r="B19" s="37">
        <v>1303</v>
      </c>
      <c r="C19" s="37">
        <v>397</v>
      </c>
      <c r="D19" s="37">
        <v>620</v>
      </c>
      <c r="E19" s="37">
        <v>205</v>
      </c>
      <c r="F19" s="37">
        <v>47</v>
      </c>
      <c r="G19" s="37">
        <v>18</v>
      </c>
      <c r="H19" s="37">
        <v>16</v>
      </c>
      <c r="I19" s="251">
        <v>3.4</v>
      </c>
      <c r="J19" s="69" t="s">
        <v>183</v>
      </c>
      <c r="K19" s="71"/>
    </row>
    <row r="20" spans="1:11" s="1" customFormat="1" ht="12" customHeight="1">
      <c r="A20" s="69" t="s">
        <v>481</v>
      </c>
      <c r="B20" s="1" t="s">
        <v>438</v>
      </c>
      <c r="C20" s="37" t="s">
        <v>438</v>
      </c>
      <c r="D20" s="37" t="s">
        <v>438</v>
      </c>
      <c r="E20" s="1" t="s">
        <v>438</v>
      </c>
      <c r="F20" s="37" t="s">
        <v>438</v>
      </c>
      <c r="G20" s="37" t="s">
        <v>438</v>
      </c>
      <c r="H20" s="37" t="s">
        <v>438</v>
      </c>
      <c r="I20" s="251" t="s">
        <v>438</v>
      </c>
      <c r="J20" s="69" t="s">
        <v>481</v>
      </c>
      <c r="K20" s="71"/>
    </row>
    <row r="21" spans="1:11" s="1" customFormat="1" ht="12" customHeight="1">
      <c r="A21" s="62" t="s">
        <v>492</v>
      </c>
      <c r="B21" s="37">
        <v>211</v>
      </c>
      <c r="C21" s="37">
        <v>17</v>
      </c>
      <c r="D21" s="37">
        <v>91</v>
      </c>
      <c r="E21" s="1">
        <v>62</v>
      </c>
      <c r="F21" s="37">
        <v>26</v>
      </c>
      <c r="G21" s="37">
        <v>9</v>
      </c>
      <c r="H21" s="37">
        <v>6</v>
      </c>
      <c r="I21" s="251">
        <v>6.5</v>
      </c>
      <c r="J21" s="82" t="s">
        <v>492</v>
      </c>
      <c r="K21" s="71"/>
    </row>
    <row r="22" spans="1:11" s="1" customFormat="1" ht="12" customHeight="1">
      <c r="A22" s="33" t="s">
        <v>172</v>
      </c>
      <c r="B22" s="37">
        <v>212</v>
      </c>
      <c r="C22" s="40">
        <v>19</v>
      </c>
      <c r="D22" s="37">
        <v>81</v>
      </c>
      <c r="E22" s="37">
        <v>54</v>
      </c>
      <c r="F22" s="37">
        <v>29</v>
      </c>
      <c r="G22" s="37">
        <v>9</v>
      </c>
      <c r="H22" s="37">
        <v>20</v>
      </c>
      <c r="I22" s="251">
        <v>8</v>
      </c>
      <c r="J22" s="69" t="s">
        <v>172</v>
      </c>
      <c r="K22" s="71"/>
    </row>
    <row r="23" spans="1:11" s="1" customFormat="1" ht="12" customHeight="1">
      <c r="A23" s="33" t="s">
        <v>182</v>
      </c>
      <c r="B23" s="37">
        <v>118</v>
      </c>
      <c r="C23" s="40">
        <v>8</v>
      </c>
      <c r="D23" s="40">
        <v>48</v>
      </c>
      <c r="E23" s="37">
        <v>32</v>
      </c>
      <c r="F23" s="40">
        <v>13</v>
      </c>
      <c r="G23" s="37">
        <v>6</v>
      </c>
      <c r="H23" s="37">
        <v>11</v>
      </c>
      <c r="I23" s="251">
        <v>8</v>
      </c>
      <c r="J23" s="69" t="s">
        <v>182</v>
      </c>
      <c r="K23" s="71"/>
    </row>
    <row r="24" spans="1:11" s="1" customFormat="1" ht="12" customHeight="1">
      <c r="A24" s="103" t="s">
        <v>217</v>
      </c>
      <c r="B24" s="38">
        <v>4682</v>
      </c>
      <c r="C24" s="38">
        <v>1219</v>
      </c>
      <c r="D24" s="38">
        <v>2241</v>
      </c>
      <c r="E24" s="38">
        <v>785</v>
      </c>
      <c r="F24" s="38">
        <v>262</v>
      </c>
      <c r="G24" s="38">
        <v>89</v>
      </c>
      <c r="H24" s="38">
        <v>86</v>
      </c>
      <c r="I24" s="253">
        <v>4</v>
      </c>
      <c r="J24" s="114" t="s">
        <v>217</v>
      </c>
      <c r="K24" s="71"/>
    </row>
    <row r="25" spans="1:11" s="1" customFormat="1" ht="12" customHeight="1">
      <c r="A25" s="34"/>
      <c r="B25" s="68"/>
      <c r="C25" s="68"/>
      <c r="D25" s="68"/>
      <c r="E25" s="68"/>
      <c r="F25" s="68"/>
      <c r="G25" s="68"/>
      <c r="H25" s="68"/>
      <c r="I25" s="68"/>
      <c r="J25" s="34"/>
      <c r="K25" s="71"/>
    </row>
    <row r="26" spans="1:11" ht="12" customHeight="1">
      <c r="A26" s="3"/>
      <c r="B26" s="272" t="s">
        <v>494</v>
      </c>
      <c r="C26" s="272"/>
      <c r="D26" s="272"/>
      <c r="E26" s="272"/>
      <c r="F26" s="272" t="s">
        <v>494</v>
      </c>
      <c r="G26" s="272"/>
      <c r="H26" s="272"/>
      <c r="I26" s="272"/>
      <c r="J26" s="3"/>
      <c r="K26" s="71"/>
    </row>
    <row r="27" spans="1:11" ht="12" customHeight="1">
      <c r="A27" s="33" t="s">
        <v>180</v>
      </c>
      <c r="B27" s="37">
        <v>11479</v>
      </c>
      <c r="C27" s="40">
        <v>1491</v>
      </c>
      <c r="D27" s="37">
        <v>4178</v>
      </c>
      <c r="E27" s="37">
        <v>2199</v>
      </c>
      <c r="F27" s="37">
        <v>1183</v>
      </c>
      <c r="G27" s="37">
        <v>901</v>
      </c>
      <c r="H27" s="37">
        <v>1527</v>
      </c>
      <c r="I27" s="251">
        <v>9</v>
      </c>
      <c r="J27" s="69" t="s">
        <v>180</v>
      </c>
      <c r="K27" s="71"/>
    </row>
    <row r="28" spans="1:11" ht="12" customHeight="1">
      <c r="A28" s="33" t="s">
        <v>181</v>
      </c>
      <c r="B28" s="37">
        <v>8068</v>
      </c>
      <c r="C28" s="37">
        <v>2393</v>
      </c>
      <c r="D28" s="37">
        <v>3849</v>
      </c>
      <c r="E28" s="37">
        <v>918</v>
      </c>
      <c r="F28" s="37">
        <v>383</v>
      </c>
      <c r="G28" s="37">
        <v>274</v>
      </c>
      <c r="H28" s="37">
        <v>251</v>
      </c>
      <c r="I28" s="251">
        <v>4.0999999999999996</v>
      </c>
      <c r="J28" s="69" t="s">
        <v>181</v>
      </c>
      <c r="K28" s="71"/>
    </row>
    <row r="29" spans="1:11" ht="12" customHeight="1">
      <c r="A29" s="33" t="s">
        <v>183</v>
      </c>
      <c r="B29" s="37">
        <v>7324</v>
      </c>
      <c r="C29" s="37">
        <v>1684</v>
      </c>
      <c r="D29" s="37">
        <v>2976</v>
      </c>
      <c r="E29" s="37">
        <v>1169</v>
      </c>
      <c r="F29" s="37">
        <v>565</v>
      </c>
      <c r="G29" s="37">
        <v>408</v>
      </c>
      <c r="H29" s="37">
        <v>522</v>
      </c>
      <c r="I29" s="251">
        <v>6.3</v>
      </c>
      <c r="J29" s="69" t="s">
        <v>183</v>
      </c>
      <c r="K29" s="71"/>
    </row>
    <row r="30" spans="1:11" ht="12" customHeight="1">
      <c r="A30" s="69" t="s">
        <v>481</v>
      </c>
      <c r="B30" s="1" t="s">
        <v>438</v>
      </c>
      <c r="C30" s="37" t="s">
        <v>438</v>
      </c>
      <c r="D30" s="37" t="s">
        <v>438</v>
      </c>
      <c r="E30" s="1" t="s">
        <v>438</v>
      </c>
      <c r="F30" s="37" t="s">
        <v>438</v>
      </c>
      <c r="G30" s="37" t="s">
        <v>438</v>
      </c>
      <c r="H30" s="37" t="s">
        <v>438</v>
      </c>
      <c r="I30" s="251" t="s">
        <v>438</v>
      </c>
      <c r="J30" s="69" t="s">
        <v>481</v>
      </c>
      <c r="K30" s="71"/>
    </row>
    <row r="31" spans="1:11" ht="12" customHeight="1">
      <c r="A31" s="62" t="s">
        <v>492</v>
      </c>
      <c r="B31" s="37">
        <v>2386</v>
      </c>
      <c r="C31" s="37">
        <v>162</v>
      </c>
      <c r="D31" s="37">
        <v>622</v>
      </c>
      <c r="E31" s="1">
        <v>495</v>
      </c>
      <c r="F31" s="37">
        <v>357</v>
      </c>
      <c r="G31" s="37">
        <v>324</v>
      </c>
      <c r="H31" s="37">
        <v>426</v>
      </c>
      <c r="I31" s="251">
        <v>11.8</v>
      </c>
      <c r="J31" s="82" t="s">
        <v>492</v>
      </c>
      <c r="K31" s="71"/>
    </row>
    <row r="32" spans="1:11" ht="12" customHeight="1">
      <c r="A32" s="33" t="s">
        <v>172</v>
      </c>
      <c r="B32" s="37">
        <v>1871</v>
      </c>
      <c r="C32" s="40">
        <v>180</v>
      </c>
      <c r="D32" s="37">
        <v>481</v>
      </c>
      <c r="E32" s="37">
        <v>439</v>
      </c>
      <c r="F32" s="37">
        <v>255</v>
      </c>
      <c r="G32" s="37">
        <v>203</v>
      </c>
      <c r="H32" s="37">
        <v>313</v>
      </c>
      <c r="I32" s="251">
        <v>10.9</v>
      </c>
      <c r="J32" s="69" t="s">
        <v>172</v>
      </c>
      <c r="K32" s="71"/>
    </row>
    <row r="33" spans="1:11" ht="12" customHeight="1">
      <c r="A33" s="33" t="s">
        <v>182</v>
      </c>
      <c r="B33" s="37">
        <v>515</v>
      </c>
      <c r="C33" s="40">
        <v>65</v>
      </c>
      <c r="D33" s="40">
        <v>158</v>
      </c>
      <c r="E33" s="37">
        <v>136</v>
      </c>
      <c r="F33" s="40">
        <v>55</v>
      </c>
      <c r="G33" s="37">
        <v>62</v>
      </c>
      <c r="H33" s="37">
        <v>39</v>
      </c>
      <c r="I33" s="251">
        <v>8.1999999999999993</v>
      </c>
      <c r="J33" s="69" t="s">
        <v>182</v>
      </c>
      <c r="K33" s="71"/>
    </row>
    <row r="34" spans="1:11" ht="12" customHeight="1">
      <c r="A34" s="103" t="s">
        <v>217</v>
      </c>
      <c r="B34" s="38">
        <v>31643</v>
      </c>
      <c r="C34" s="38">
        <v>5975</v>
      </c>
      <c r="D34" s="38">
        <v>12264</v>
      </c>
      <c r="E34" s="38">
        <v>5356</v>
      </c>
      <c r="F34" s="38">
        <v>2798</v>
      </c>
      <c r="G34" s="38">
        <v>2172</v>
      </c>
      <c r="H34" s="38">
        <v>3078</v>
      </c>
      <c r="I34" s="253">
        <v>7.4</v>
      </c>
      <c r="J34" s="114" t="s">
        <v>217</v>
      </c>
      <c r="K34" s="71"/>
    </row>
    <row r="35" spans="1:11" ht="12" customHeight="1">
      <c r="A35" s="19" t="s">
        <v>67</v>
      </c>
      <c r="B35" s="112"/>
      <c r="C35" s="112"/>
      <c r="D35" s="112"/>
      <c r="E35" s="112"/>
      <c r="F35" s="112"/>
      <c r="G35" s="112"/>
      <c r="H35" s="112"/>
      <c r="I35" s="112"/>
    </row>
    <row r="36" spans="1:11" ht="12" customHeight="1">
      <c r="A36" s="133" t="s">
        <v>442</v>
      </c>
      <c r="B36" s="112"/>
      <c r="C36" s="112"/>
      <c r="D36" s="112"/>
      <c r="E36" s="112"/>
      <c r="F36" s="112"/>
      <c r="G36" s="112"/>
      <c r="H36" s="112"/>
      <c r="I36" s="112"/>
    </row>
    <row r="37" spans="1:11" ht="22.15" customHeight="1">
      <c r="A37" s="309" t="s">
        <v>491</v>
      </c>
      <c r="B37" s="310"/>
      <c r="C37" s="310"/>
      <c r="D37" s="310"/>
      <c r="E37" s="310"/>
      <c r="F37" s="310"/>
      <c r="G37" s="310"/>
    </row>
    <row r="38" spans="1:11" ht="20.100000000000001" customHeight="1">
      <c r="A38" s="309" t="s">
        <v>618</v>
      </c>
      <c r="B38" s="310"/>
      <c r="C38" s="310"/>
      <c r="D38" s="310"/>
      <c r="E38" s="310"/>
    </row>
    <row r="40" spans="1:11">
      <c r="A40" s="133"/>
    </row>
  </sheetData>
  <mergeCells count="15">
    <mergeCell ref="A38:E38"/>
    <mergeCell ref="A1:G1"/>
    <mergeCell ref="A3:A4"/>
    <mergeCell ref="B3:B4"/>
    <mergeCell ref="J3:J4"/>
    <mergeCell ref="A37:G37"/>
    <mergeCell ref="I3:I4"/>
    <mergeCell ref="C3:E3"/>
    <mergeCell ref="F3:H3"/>
    <mergeCell ref="B6:E6"/>
    <mergeCell ref="F6:I6"/>
    <mergeCell ref="B16:E16"/>
    <mergeCell ref="B26:E26"/>
    <mergeCell ref="F26:I26"/>
    <mergeCell ref="F16:I16"/>
  </mergeCells>
  <hyperlinks>
    <hyperlink ref="A1:G1" location="Inhaltsverzeichnis!E30" display="Inhaltsverzeichnis!E30" xr:uid="{3C49376A-83DA-4205-AF62-DBAFD3E50ECD}"/>
  </hyperlinks>
  <pageMargins left="0.59055118110236227" right="0.59055118110236227" top="0.78740157480314965" bottom="0.59055118110236227" header="0.31496062992125984" footer="0.23622047244094491"/>
  <pageSetup paperSize="9" firstPageNumber="24" orientation="portrait" useFirstPageNumber="1" r:id="rId1"/>
  <headerFooter>
    <oddHeader>&amp;C&amp;"Arial,Standard"&amp;8– &amp;P –</oddHeader>
    <oddFooter>&amp;C&amp;"Arial,Standard"&amp;7&amp;K000000 Amt für Statistik Berlin-Brandenburg — SB K V 7 - j / 22 –  Berlin  &amp;G</oddFooter>
  </headerFooter>
  <colBreaks count="1" manualBreakCount="1">
    <brk id="5" max="1048575" man="1"/>
  </colBreaks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40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2.75"/>
  <cols>
    <col min="1" max="1" width="34.5703125" customWidth="1"/>
    <col min="2" max="4" width="7.7109375" customWidth="1"/>
    <col min="5" max="8" width="8.28515625" customWidth="1"/>
  </cols>
  <sheetData>
    <row r="1" spans="1:9" ht="24" customHeight="1">
      <c r="A1" s="278" t="s">
        <v>563</v>
      </c>
      <c r="B1" s="278"/>
      <c r="C1" s="278"/>
      <c r="D1" s="278"/>
      <c r="E1" s="278"/>
      <c r="F1" s="278"/>
      <c r="G1" s="278"/>
      <c r="H1" s="278"/>
    </row>
    <row r="2" spans="1:9" ht="12" customHeight="1"/>
    <row r="3" spans="1:9" s="1" customFormat="1" ht="15" customHeight="1">
      <c r="A3" s="312" t="s">
        <v>299</v>
      </c>
      <c r="B3" s="273" t="s">
        <v>50</v>
      </c>
      <c r="C3" s="274" t="s">
        <v>443</v>
      </c>
      <c r="D3" s="274"/>
      <c r="E3" s="274"/>
      <c r="F3" s="274"/>
      <c r="G3" s="274"/>
      <c r="H3" s="275"/>
    </row>
    <row r="4" spans="1:9" s="1" customFormat="1" ht="104.45" customHeight="1">
      <c r="A4" s="311"/>
      <c r="B4" s="274"/>
      <c r="C4" s="27" t="s">
        <v>178</v>
      </c>
      <c r="D4" s="27" t="s">
        <v>186</v>
      </c>
      <c r="E4" s="27" t="s">
        <v>273</v>
      </c>
      <c r="F4" s="27" t="s">
        <v>482</v>
      </c>
      <c r="G4" s="27" t="s">
        <v>184</v>
      </c>
      <c r="H4" s="28" t="s">
        <v>173</v>
      </c>
    </row>
    <row r="5" spans="1:9" s="1" customFormat="1" ht="12" customHeight="1">
      <c r="A5" s="30"/>
    </row>
    <row r="6" spans="1:9" s="1" customFormat="1" ht="12" customHeight="1">
      <c r="A6" s="31" t="s">
        <v>19</v>
      </c>
      <c r="B6" s="29"/>
      <c r="C6" s="8"/>
      <c r="D6" s="8"/>
      <c r="E6" s="8"/>
      <c r="F6" s="9"/>
      <c r="G6" s="9"/>
      <c r="H6" s="2"/>
    </row>
    <row r="7" spans="1:9" s="1" customFormat="1" ht="12" customHeight="1">
      <c r="A7" s="61" t="s">
        <v>140</v>
      </c>
      <c r="B7" s="29"/>
      <c r="C7" s="29"/>
      <c r="D7" s="29"/>
      <c r="E7" s="29"/>
      <c r="F7" s="29"/>
      <c r="G7" s="29"/>
      <c r="H7" s="29"/>
    </row>
    <row r="8" spans="1:9" s="1" customFormat="1" ht="12" customHeight="1">
      <c r="A8" s="62" t="s">
        <v>141</v>
      </c>
      <c r="B8" s="37">
        <v>656</v>
      </c>
      <c r="C8" s="37">
        <v>223</v>
      </c>
      <c r="D8" s="37">
        <v>98</v>
      </c>
      <c r="E8" s="37">
        <v>115</v>
      </c>
      <c r="F8" s="37">
        <v>23</v>
      </c>
      <c r="G8" s="37">
        <v>179</v>
      </c>
      <c r="H8" s="37">
        <v>18</v>
      </c>
      <c r="I8" s="74"/>
    </row>
    <row r="9" spans="1:9" s="1" customFormat="1" ht="12" customHeight="1">
      <c r="A9" s="3" t="s">
        <v>20</v>
      </c>
      <c r="I9" s="74"/>
    </row>
    <row r="10" spans="1:9" s="1" customFormat="1" ht="12" customHeight="1">
      <c r="A10" s="61" t="s">
        <v>142</v>
      </c>
      <c r="I10" s="74"/>
    </row>
    <row r="11" spans="1:9" s="1" customFormat="1" ht="12" customHeight="1">
      <c r="A11" s="61" t="s">
        <v>143</v>
      </c>
      <c r="I11" s="74"/>
    </row>
    <row r="12" spans="1:9" s="1" customFormat="1" ht="12" customHeight="1">
      <c r="A12" s="62" t="s">
        <v>141</v>
      </c>
      <c r="B12" s="37">
        <v>581</v>
      </c>
      <c r="C12" s="37">
        <v>226</v>
      </c>
      <c r="D12" s="37">
        <v>81</v>
      </c>
      <c r="E12" s="37">
        <v>111</v>
      </c>
      <c r="F12" s="37">
        <v>36</v>
      </c>
      <c r="G12" s="37">
        <v>110</v>
      </c>
      <c r="H12" s="37">
        <v>17</v>
      </c>
      <c r="I12" s="74"/>
    </row>
    <row r="13" spans="1:9" s="1" customFormat="1" ht="12" customHeight="1">
      <c r="A13" s="3" t="s">
        <v>21</v>
      </c>
      <c r="I13" s="74"/>
    </row>
    <row r="14" spans="1:9" s="1" customFormat="1" ht="12" customHeight="1">
      <c r="A14" s="62" t="s">
        <v>144</v>
      </c>
      <c r="B14" s="37">
        <v>291</v>
      </c>
      <c r="C14" s="37">
        <v>22</v>
      </c>
      <c r="D14" s="37">
        <v>14</v>
      </c>
      <c r="E14" s="37">
        <v>16</v>
      </c>
      <c r="F14" s="37">
        <v>226</v>
      </c>
      <c r="G14" s="37">
        <v>13</v>
      </c>
      <c r="H14" s="40" t="s">
        <v>87</v>
      </c>
      <c r="I14" s="74"/>
    </row>
    <row r="15" spans="1:9" s="1" customFormat="1" ht="12" customHeight="1">
      <c r="A15" s="19" t="s">
        <v>250</v>
      </c>
      <c r="I15" s="74"/>
    </row>
    <row r="16" spans="1:9" s="1" customFormat="1" ht="12" customHeight="1">
      <c r="A16" s="117" t="s">
        <v>239</v>
      </c>
      <c r="B16" s="37">
        <v>675</v>
      </c>
      <c r="C16" s="37">
        <v>208</v>
      </c>
      <c r="D16" s="37">
        <v>114</v>
      </c>
      <c r="E16" s="37">
        <v>195</v>
      </c>
      <c r="F16" s="37">
        <v>38</v>
      </c>
      <c r="G16" s="37">
        <v>99</v>
      </c>
      <c r="H16" s="37">
        <v>21</v>
      </c>
      <c r="I16" s="74"/>
    </row>
    <row r="17" spans="1:9" s="1" customFormat="1" ht="12" customHeight="1">
      <c r="A17" s="118" t="s">
        <v>15</v>
      </c>
      <c r="B17" s="37">
        <v>24226</v>
      </c>
      <c r="C17" s="37">
        <v>10847</v>
      </c>
      <c r="D17" s="37">
        <v>4412</v>
      </c>
      <c r="E17" s="37">
        <v>5318</v>
      </c>
      <c r="F17" s="37">
        <v>1980</v>
      </c>
      <c r="G17" s="37">
        <v>1568</v>
      </c>
      <c r="H17" s="37">
        <v>101</v>
      </c>
      <c r="I17" s="74"/>
    </row>
    <row r="18" spans="1:9" s="1" customFormat="1" ht="12" customHeight="1">
      <c r="A18" s="119" t="s">
        <v>244</v>
      </c>
      <c r="I18" s="74"/>
    </row>
    <row r="19" spans="1:9" s="1" customFormat="1" ht="12" customHeight="1">
      <c r="A19" s="117" t="s">
        <v>251</v>
      </c>
      <c r="B19" s="37">
        <v>438</v>
      </c>
      <c r="C19" s="37">
        <v>94</v>
      </c>
      <c r="D19" s="37">
        <v>59</v>
      </c>
      <c r="E19" s="37">
        <v>77</v>
      </c>
      <c r="F19" s="37">
        <v>180</v>
      </c>
      <c r="G19" s="37">
        <v>27</v>
      </c>
      <c r="H19" s="37">
        <v>1</v>
      </c>
      <c r="I19" s="74"/>
    </row>
    <row r="20" spans="1:9" s="1" customFormat="1" ht="12" customHeight="1">
      <c r="A20" s="118" t="s">
        <v>16</v>
      </c>
      <c r="B20" s="37">
        <v>228</v>
      </c>
      <c r="C20" s="37">
        <v>35</v>
      </c>
      <c r="D20" s="37">
        <v>113</v>
      </c>
      <c r="E20" s="37">
        <v>74</v>
      </c>
      <c r="F20" s="37">
        <v>3</v>
      </c>
      <c r="G20" s="37">
        <v>2</v>
      </c>
      <c r="H20" s="40">
        <v>1</v>
      </c>
      <c r="I20" s="74"/>
    </row>
    <row r="21" spans="1:9" s="1" customFormat="1" ht="12" customHeight="1">
      <c r="A21" s="19" t="s">
        <v>252</v>
      </c>
      <c r="I21" s="74"/>
    </row>
    <row r="22" spans="1:9" ht="12" customHeight="1">
      <c r="A22" s="120" t="s">
        <v>245</v>
      </c>
      <c r="I22" s="74"/>
    </row>
    <row r="23" spans="1:9" s="1" customFormat="1" ht="12" customHeight="1">
      <c r="A23" s="117" t="s">
        <v>246</v>
      </c>
      <c r="B23" s="37">
        <v>906</v>
      </c>
      <c r="C23" s="37">
        <v>98</v>
      </c>
      <c r="D23" s="37">
        <v>495</v>
      </c>
      <c r="E23" s="37">
        <v>296</v>
      </c>
      <c r="F23" s="37">
        <v>9</v>
      </c>
      <c r="G23" s="37">
        <v>5</v>
      </c>
      <c r="H23" s="37">
        <v>3</v>
      </c>
      <c r="I23" s="74"/>
    </row>
    <row r="24" spans="1:9" s="1" customFormat="1" ht="12" customHeight="1">
      <c r="A24" s="19" t="s">
        <v>22</v>
      </c>
      <c r="I24" s="74"/>
    </row>
    <row r="25" spans="1:9" s="1" customFormat="1" ht="12" customHeight="1">
      <c r="A25" s="117" t="s">
        <v>145</v>
      </c>
      <c r="B25" s="37">
        <v>221</v>
      </c>
      <c r="C25" s="37">
        <v>36</v>
      </c>
      <c r="D25" s="37">
        <v>102</v>
      </c>
      <c r="E25" s="37">
        <v>70</v>
      </c>
      <c r="F25" s="37">
        <v>5</v>
      </c>
      <c r="G25" s="37">
        <v>7</v>
      </c>
      <c r="H25" s="37">
        <v>1</v>
      </c>
      <c r="I25" s="74"/>
    </row>
    <row r="26" spans="1:9" s="1" customFormat="1" ht="12" customHeight="1">
      <c r="A26" s="118" t="s">
        <v>247</v>
      </c>
      <c r="B26" s="37">
        <v>216</v>
      </c>
      <c r="C26" s="37">
        <v>56</v>
      </c>
      <c r="D26" s="37">
        <v>66</v>
      </c>
      <c r="E26" s="37">
        <v>53</v>
      </c>
      <c r="F26" s="37">
        <v>21</v>
      </c>
      <c r="G26" s="37">
        <v>6</v>
      </c>
      <c r="H26" s="37">
        <v>14</v>
      </c>
      <c r="I26" s="74"/>
    </row>
    <row r="27" spans="1:9" s="1" customFormat="1" ht="12" customHeight="1">
      <c r="A27" s="118" t="s">
        <v>248</v>
      </c>
      <c r="B27" s="37">
        <v>238</v>
      </c>
      <c r="C27" s="40">
        <v>1</v>
      </c>
      <c r="D27" s="37">
        <v>20</v>
      </c>
      <c r="E27" s="37">
        <v>24</v>
      </c>
      <c r="F27" s="40">
        <v>1</v>
      </c>
      <c r="G27" s="37">
        <v>9</v>
      </c>
      <c r="H27" s="37">
        <v>183</v>
      </c>
      <c r="I27" s="74"/>
    </row>
    <row r="28" spans="1:9" s="1" customFormat="1" ht="12" customHeight="1">
      <c r="A28" s="33" t="s">
        <v>221</v>
      </c>
      <c r="B28" s="37">
        <v>1873</v>
      </c>
      <c r="C28" s="37">
        <v>227</v>
      </c>
      <c r="D28" s="37">
        <v>777</v>
      </c>
      <c r="E28" s="37">
        <v>530</v>
      </c>
      <c r="F28" s="37">
        <v>27</v>
      </c>
      <c r="G28" s="37">
        <v>58</v>
      </c>
      <c r="H28" s="37">
        <v>254</v>
      </c>
      <c r="I28" s="74"/>
    </row>
    <row r="29" spans="1:9" s="1" customFormat="1" ht="12" customHeight="1">
      <c r="A29" s="33" t="s">
        <v>18</v>
      </c>
      <c r="B29" s="37">
        <v>43</v>
      </c>
      <c r="C29" s="37">
        <v>5</v>
      </c>
      <c r="D29" s="37">
        <v>20</v>
      </c>
      <c r="E29" s="37">
        <v>18</v>
      </c>
      <c r="F29" s="40" t="s">
        <v>87</v>
      </c>
      <c r="G29" s="40" t="s">
        <v>87</v>
      </c>
      <c r="H29" s="40" t="s">
        <v>87</v>
      </c>
      <c r="I29" s="74"/>
    </row>
    <row r="30" spans="1:9" s="1" customFormat="1" ht="12" customHeight="1">
      <c r="A30" s="33" t="s">
        <v>249</v>
      </c>
      <c r="B30" s="37">
        <v>4816</v>
      </c>
      <c r="C30" s="37">
        <v>702</v>
      </c>
      <c r="D30" s="37">
        <v>2668</v>
      </c>
      <c r="E30" s="37">
        <v>1395</v>
      </c>
      <c r="F30" s="37">
        <v>45</v>
      </c>
      <c r="G30" s="40" t="s">
        <v>87</v>
      </c>
      <c r="H30" s="37">
        <v>6</v>
      </c>
      <c r="I30" s="74"/>
    </row>
    <row r="31" spans="1:9" s="1" customFormat="1" ht="12" customHeight="1">
      <c r="A31" s="33" t="s">
        <v>222</v>
      </c>
      <c r="B31" s="37">
        <v>917</v>
      </c>
      <c r="C31" s="37">
        <v>33</v>
      </c>
      <c r="D31" s="37">
        <v>533</v>
      </c>
      <c r="E31" s="37">
        <v>335</v>
      </c>
      <c r="F31" s="37">
        <v>3</v>
      </c>
      <c r="G31" s="40" t="s">
        <v>87</v>
      </c>
      <c r="H31" s="37">
        <v>13</v>
      </c>
      <c r="I31" s="74"/>
    </row>
    <row r="32" spans="1:9" s="1" customFormat="1" ht="12" customHeight="1">
      <c r="A32" s="103" t="s">
        <v>51</v>
      </c>
      <c r="B32" s="38">
        <v>36325</v>
      </c>
      <c r="C32" s="38">
        <v>12813</v>
      </c>
      <c r="D32" s="38">
        <v>9572</v>
      </c>
      <c r="E32" s="38">
        <v>8627</v>
      </c>
      <c r="F32" s="38">
        <v>2597</v>
      </c>
      <c r="G32" s="38">
        <v>2083</v>
      </c>
      <c r="H32" s="38">
        <v>633</v>
      </c>
      <c r="I32" s="74"/>
    </row>
    <row r="33" spans="1:8" s="1" customFormat="1" ht="12" customHeight="1">
      <c r="A33" s="19" t="s">
        <v>67</v>
      </c>
      <c r="B33" s="71"/>
      <c r="C33" s="71"/>
      <c r="D33" s="71"/>
      <c r="E33" s="71"/>
      <c r="F33" s="71"/>
      <c r="G33" s="71"/>
      <c r="H33" s="71"/>
    </row>
    <row r="34" spans="1:8" s="1" customFormat="1" ht="12" customHeight="1">
      <c r="A34" s="133" t="s">
        <v>442</v>
      </c>
      <c r="H34" s="2"/>
    </row>
    <row r="35" spans="1:8" s="1" customFormat="1" ht="11.25">
      <c r="A35" s="220" t="s">
        <v>488</v>
      </c>
      <c r="B35" s="123"/>
      <c r="C35" s="123"/>
      <c r="D35" s="123"/>
      <c r="E35" s="123"/>
      <c r="H35" s="2"/>
    </row>
    <row r="36" spans="1:8" s="1" customFormat="1" ht="11.25">
      <c r="A36" s="133"/>
    </row>
    <row r="37" spans="1:8" s="1" customFormat="1" ht="11.25"/>
    <row r="38" spans="1:8" s="1" customFormat="1" ht="11.25"/>
    <row r="39" spans="1:8" s="1" customFormat="1" ht="11.25"/>
    <row r="40" spans="1:8" s="1" customFormat="1" ht="11.25"/>
  </sheetData>
  <mergeCells count="4">
    <mergeCell ref="A1:H1"/>
    <mergeCell ref="B3:B4"/>
    <mergeCell ref="C3:H3"/>
    <mergeCell ref="A3:A4"/>
  </mergeCells>
  <phoneticPr fontId="0" type="noConversion"/>
  <hyperlinks>
    <hyperlink ref="A1:H1" location="Inhaltsverzeichnis!E36" display="Inhaltsverzeichnis!E36" xr:uid="{00000000-0004-0000-1000-000000000000}"/>
  </hyperlinks>
  <pageMargins left="0.59055118110236227" right="0.59055118110236227" top="0.78740157480314965" bottom="0.59055118110236227" header="0.31496062992125984" footer="0.23622047244094491"/>
  <pageSetup paperSize="9" firstPageNumber="26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K V 7 - j / 22 –  Berlin  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58"/>
  <sheetViews>
    <sheetView zoomScaleNormal="100" workbookViewId="0"/>
  </sheetViews>
  <sheetFormatPr baseColWidth="10" defaultColWidth="11.42578125" defaultRowHeight="12.75"/>
  <cols>
    <col min="1" max="1" width="1.7109375" style="93" customWidth="1"/>
    <col min="2" max="2" width="25.7109375" style="10" customWidth="1"/>
    <col min="3" max="3" width="15.7109375" style="10" customWidth="1"/>
    <col min="4" max="4" width="1.7109375" style="10" customWidth="1"/>
    <col min="5" max="5" width="25.7109375" style="10" customWidth="1"/>
    <col min="6" max="16384" width="11.42578125" style="10"/>
  </cols>
  <sheetData>
    <row r="3" spans="1:2">
      <c r="B3" s="93"/>
    </row>
    <row r="4" spans="1:2">
      <c r="B4" s="93"/>
    </row>
    <row r="5" spans="1:2">
      <c r="B5" s="93"/>
    </row>
    <row r="6" spans="1:2">
      <c r="B6" s="93"/>
    </row>
    <row r="7" spans="1:2">
      <c r="B7" s="93"/>
    </row>
    <row r="8" spans="1:2">
      <c r="B8" s="93"/>
    </row>
    <row r="9" spans="1:2">
      <c r="B9" s="93"/>
    </row>
    <row r="10" spans="1:2">
      <c r="B10" s="93"/>
    </row>
    <row r="11" spans="1:2">
      <c r="B11" s="93"/>
    </row>
    <row r="12" spans="1:2">
      <c r="B12" s="93"/>
    </row>
    <row r="13" spans="1:2">
      <c r="B13" s="93"/>
    </row>
    <row r="14" spans="1:2">
      <c r="B14" s="93"/>
    </row>
    <row r="15" spans="1:2">
      <c r="B15" s="93"/>
    </row>
    <row r="16" spans="1:2">
      <c r="A16" s="10"/>
      <c r="B16" s="93"/>
    </row>
    <row r="17" spans="1:2">
      <c r="A17" s="10"/>
      <c r="B17" s="93"/>
    </row>
    <row r="18" spans="1:2">
      <c r="A18" s="10"/>
      <c r="B18" s="93"/>
    </row>
    <row r="19" spans="1:2">
      <c r="B19" s="127"/>
    </row>
    <row r="20" spans="1:2">
      <c r="B20" s="93"/>
    </row>
    <row r="21" spans="1:2">
      <c r="A21" s="94" t="s">
        <v>26</v>
      </c>
      <c r="B21" s="93"/>
    </row>
    <row r="23" spans="1:2" ht="11.1" customHeight="1">
      <c r="A23" s="10"/>
      <c r="B23" s="94" t="s">
        <v>29</v>
      </c>
    </row>
    <row r="24" spans="1:2" ht="11.1" customHeight="1">
      <c r="A24" s="10"/>
      <c r="B24" s="128" t="s">
        <v>507</v>
      </c>
    </row>
    <row r="25" spans="1:2" ht="11.1" customHeight="1">
      <c r="A25" s="10"/>
    </row>
    <row r="26" spans="1:2" ht="11.1" customHeight="1">
      <c r="A26" s="10"/>
      <c r="B26" s="128" t="s">
        <v>208</v>
      </c>
    </row>
    <row r="27" spans="1:2" ht="11.1" customHeight="1">
      <c r="A27" s="10"/>
      <c r="B27" s="128" t="s">
        <v>625</v>
      </c>
    </row>
    <row r="28" spans="1:2" ht="11.1" customHeight="1">
      <c r="A28" s="10"/>
      <c r="B28" s="129"/>
    </row>
    <row r="29" spans="1:2" ht="11.1" customHeight="1">
      <c r="A29" s="10"/>
      <c r="B29" s="94"/>
    </row>
    <row r="30" spans="1:2" ht="11.1" customHeight="1">
      <c r="A30" s="10"/>
      <c r="B30" s="129"/>
    </row>
    <row r="31" spans="1:2" ht="11.1" customHeight="1">
      <c r="A31" s="10"/>
      <c r="B31" s="129"/>
    </row>
    <row r="32" spans="1:2" ht="11.1" customHeight="1">
      <c r="A32" s="10"/>
      <c r="B32" s="128"/>
    </row>
    <row r="33" spans="1:5" ht="72.75" customHeight="1">
      <c r="A33" s="10"/>
    </row>
    <row r="34" spans="1:5" ht="10.9" customHeight="1">
      <c r="A34" s="95" t="s">
        <v>209</v>
      </c>
      <c r="B34" s="99"/>
      <c r="C34" s="99"/>
      <c r="D34" s="96" t="s">
        <v>30</v>
      </c>
      <c r="E34" s="97"/>
    </row>
    <row r="35" spans="1:5" ht="10.9" customHeight="1">
      <c r="A35" s="99"/>
      <c r="B35" s="99"/>
      <c r="C35" s="99"/>
      <c r="D35" s="97"/>
      <c r="E35" s="97"/>
    </row>
    <row r="36" spans="1:5" ht="10.9" customHeight="1">
      <c r="A36" s="99"/>
      <c r="B36" s="98" t="s">
        <v>303</v>
      </c>
      <c r="C36" s="99"/>
      <c r="D36" s="97">
        <v>0</v>
      </c>
      <c r="E36" s="97" t="s">
        <v>210</v>
      </c>
    </row>
    <row r="37" spans="1:5" ht="10.9" customHeight="1">
      <c r="A37" s="99"/>
      <c r="B37" s="99" t="s">
        <v>453</v>
      </c>
      <c r="C37" s="99"/>
      <c r="D37" s="99"/>
      <c r="E37" s="97" t="s">
        <v>211</v>
      </c>
    </row>
    <row r="38" spans="1:5" ht="10.9" customHeight="1">
      <c r="A38" s="99"/>
      <c r="B38" s="99" t="s">
        <v>454</v>
      </c>
      <c r="C38" s="99"/>
      <c r="D38" s="99"/>
      <c r="E38" s="97" t="s">
        <v>88</v>
      </c>
    </row>
    <row r="39" spans="1:5" ht="10.9" customHeight="1">
      <c r="A39" s="99"/>
      <c r="B39" s="99" t="s">
        <v>27</v>
      </c>
      <c r="C39" s="99"/>
      <c r="D39" s="97" t="s">
        <v>87</v>
      </c>
      <c r="E39" s="97" t="s">
        <v>31</v>
      </c>
    </row>
    <row r="40" spans="1:5" ht="10.9" customHeight="1">
      <c r="A40" s="99"/>
      <c r="B40" s="99" t="s">
        <v>28</v>
      </c>
      <c r="C40" s="99"/>
      <c r="D40" s="97" t="s">
        <v>89</v>
      </c>
      <c r="E40" s="97" t="s">
        <v>35</v>
      </c>
    </row>
    <row r="41" spans="1:5" ht="10.9" customHeight="1">
      <c r="A41" s="99"/>
      <c r="B41" s="98"/>
      <c r="C41" s="100"/>
      <c r="D41" s="97" t="s">
        <v>90</v>
      </c>
      <c r="E41" s="97" t="s">
        <v>32</v>
      </c>
    </row>
    <row r="42" spans="1:5" ht="10.9" customHeight="1">
      <c r="A42" s="99"/>
      <c r="B42" s="99" t="s">
        <v>510</v>
      </c>
      <c r="C42" s="100"/>
      <c r="D42" s="97" t="s">
        <v>91</v>
      </c>
      <c r="E42" s="97" t="s">
        <v>33</v>
      </c>
    </row>
    <row r="43" spans="1:5" ht="10.9" customHeight="1">
      <c r="A43" s="99"/>
      <c r="B43" s="99" t="s">
        <v>511</v>
      </c>
      <c r="C43" s="100"/>
      <c r="D43" s="97" t="s">
        <v>92</v>
      </c>
      <c r="E43" s="97" t="s">
        <v>93</v>
      </c>
    </row>
    <row r="44" spans="1:5" ht="10.9" customHeight="1">
      <c r="A44" s="100"/>
      <c r="B44" s="101"/>
      <c r="C44" s="100"/>
      <c r="D44" s="99"/>
      <c r="E44" s="97" t="s">
        <v>212</v>
      </c>
    </row>
    <row r="45" spans="1:5" ht="10.9" customHeight="1">
      <c r="A45" s="100"/>
      <c r="B45" s="101"/>
      <c r="C45" s="100"/>
      <c r="D45" s="97" t="s">
        <v>94</v>
      </c>
      <c r="E45" s="97" t="s">
        <v>95</v>
      </c>
    </row>
    <row r="46" spans="1:5" ht="10.9" customHeight="1">
      <c r="A46" s="100"/>
      <c r="B46" s="101"/>
      <c r="C46" s="100"/>
      <c r="D46" s="97" t="s">
        <v>96</v>
      </c>
      <c r="E46" s="97" t="s">
        <v>34</v>
      </c>
    </row>
    <row r="47" spans="1:5" ht="10.9" customHeight="1">
      <c r="A47" s="100"/>
      <c r="B47" s="101"/>
      <c r="C47" s="100"/>
      <c r="D47" s="97" t="s">
        <v>97</v>
      </c>
      <c r="E47" s="97" t="s">
        <v>36</v>
      </c>
    </row>
    <row r="48" spans="1:5" ht="10.9" customHeight="1">
      <c r="A48" s="100"/>
      <c r="B48" s="101"/>
      <c r="C48" s="100"/>
      <c r="D48" s="97" t="s">
        <v>98</v>
      </c>
      <c r="E48" s="97" t="s">
        <v>37</v>
      </c>
    </row>
    <row r="49" spans="1:5" ht="10.9" customHeight="1">
      <c r="A49" s="100"/>
      <c r="B49" s="101"/>
      <c r="C49" s="100"/>
      <c r="D49" s="99"/>
      <c r="E49" s="97"/>
    </row>
    <row r="50" spans="1:5" ht="10.9" customHeight="1">
      <c r="A50" s="100"/>
      <c r="B50" s="101"/>
      <c r="C50" s="100"/>
      <c r="D50" s="99"/>
      <c r="E50" s="97"/>
    </row>
    <row r="51" spans="1:5" ht="10.9" customHeight="1">
      <c r="A51" s="99"/>
      <c r="B51" s="98" t="s">
        <v>304</v>
      </c>
      <c r="C51" s="100"/>
    </row>
    <row r="52" spans="1:5" ht="10.9" customHeight="1">
      <c r="A52" s="99"/>
      <c r="B52" s="130" t="s">
        <v>509</v>
      </c>
      <c r="C52" s="100"/>
    </row>
    <row r="53" spans="1:5" ht="10.9" customHeight="1">
      <c r="A53" s="99"/>
      <c r="B53" s="130"/>
      <c r="C53" s="100"/>
    </row>
    <row r="54" spans="1:5" ht="30" customHeight="1">
      <c r="A54" s="99"/>
      <c r="B54" s="130"/>
      <c r="C54" s="100"/>
    </row>
    <row r="55" spans="1:5" ht="18" customHeight="1">
      <c r="A55" s="10"/>
      <c r="B55" s="262" t="s">
        <v>305</v>
      </c>
      <c r="C55" s="262"/>
      <c r="D55" s="262"/>
    </row>
    <row r="56" spans="1:5" ht="18" customHeight="1">
      <c r="A56" s="100"/>
      <c r="B56" s="262"/>
      <c r="C56" s="262"/>
      <c r="D56" s="262"/>
    </row>
    <row r="57" spans="1:5" ht="10.9" customHeight="1">
      <c r="A57" s="100"/>
      <c r="B57" s="131" t="s">
        <v>306</v>
      </c>
      <c r="C57" s="100"/>
    </row>
    <row r="58" spans="1:5" ht="10.9" customHeight="1">
      <c r="A58" s="100"/>
      <c r="C58" s="100"/>
    </row>
  </sheetData>
  <sheetProtection selectLockedCells="1"/>
  <mergeCells count="1">
    <mergeCell ref="B55:D56"/>
  </mergeCells>
  <hyperlinks>
    <hyperlink ref="B57" r:id="rId1" xr:uid="{00000000-0004-0000-0100-000000000000}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alignWithMargins="0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41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2.75"/>
  <cols>
    <col min="1" max="1" width="33.140625" customWidth="1"/>
    <col min="2" max="8" width="8.28515625" customWidth="1"/>
  </cols>
  <sheetData>
    <row r="1" spans="1:10" ht="24" customHeight="1">
      <c r="A1" s="278" t="s">
        <v>562</v>
      </c>
      <c r="B1" s="278"/>
      <c r="C1" s="278"/>
      <c r="D1" s="278"/>
      <c r="E1" s="278"/>
      <c r="F1" s="278"/>
      <c r="G1" s="278"/>
      <c r="H1" s="278"/>
    </row>
    <row r="2" spans="1:10" ht="12" customHeight="1"/>
    <row r="3" spans="1:10" s="1" customFormat="1" ht="15" customHeight="1">
      <c r="A3" s="276" t="s">
        <v>449</v>
      </c>
      <c r="B3" s="273" t="s">
        <v>50</v>
      </c>
      <c r="C3" s="274" t="s">
        <v>443</v>
      </c>
      <c r="D3" s="274"/>
      <c r="E3" s="274"/>
      <c r="F3" s="274"/>
      <c r="G3" s="274"/>
      <c r="H3" s="275"/>
    </row>
    <row r="4" spans="1:10" s="1" customFormat="1" ht="104.45" customHeight="1">
      <c r="A4" s="311"/>
      <c r="B4" s="274"/>
      <c r="C4" s="27" t="s">
        <v>178</v>
      </c>
      <c r="D4" s="27" t="s">
        <v>186</v>
      </c>
      <c r="E4" s="27" t="s">
        <v>273</v>
      </c>
      <c r="F4" s="27" t="s">
        <v>482</v>
      </c>
      <c r="G4" s="27" t="s">
        <v>184</v>
      </c>
      <c r="H4" s="28" t="s">
        <v>173</v>
      </c>
    </row>
    <row r="5" spans="1:10" s="1" customFormat="1" ht="12" customHeight="1">
      <c r="A5" s="30"/>
    </row>
    <row r="6" spans="1:10" s="1" customFormat="1" ht="12" customHeight="1">
      <c r="B6" s="313" t="s">
        <v>51</v>
      </c>
      <c r="C6" s="313"/>
      <c r="D6" s="313"/>
      <c r="E6" s="313"/>
      <c r="F6" s="313"/>
      <c r="G6" s="313"/>
      <c r="H6" s="313"/>
    </row>
    <row r="7" spans="1:10" s="1" customFormat="1" ht="12" customHeight="1">
      <c r="A7" s="118" t="s">
        <v>354</v>
      </c>
      <c r="B7" s="71">
        <v>34986</v>
      </c>
      <c r="C7" s="71">
        <v>12753</v>
      </c>
      <c r="D7" s="71">
        <v>8877</v>
      </c>
      <c r="E7" s="71">
        <v>8105</v>
      </c>
      <c r="F7" s="71">
        <v>2591</v>
      </c>
      <c r="G7" s="71">
        <v>2066</v>
      </c>
      <c r="H7" s="71">
        <v>594</v>
      </c>
      <c r="I7" s="71"/>
    </row>
    <row r="8" spans="1:10" s="1" customFormat="1" ht="12" customHeight="1">
      <c r="A8" s="57" t="s">
        <v>23</v>
      </c>
      <c r="I8" s="71"/>
      <c r="J8" s="71"/>
    </row>
    <row r="9" spans="1:10" s="1" customFormat="1" ht="12" customHeight="1">
      <c r="A9" s="111" t="s">
        <v>358</v>
      </c>
      <c r="B9" s="37">
        <v>28961</v>
      </c>
      <c r="C9" s="37">
        <v>11772</v>
      </c>
      <c r="D9" s="37">
        <v>5886</v>
      </c>
      <c r="E9" s="37">
        <v>6262</v>
      </c>
      <c r="F9" s="37">
        <v>2487</v>
      </c>
      <c r="G9" s="37">
        <v>2015</v>
      </c>
      <c r="H9" s="37">
        <v>539</v>
      </c>
      <c r="I9" s="71"/>
      <c r="J9" s="71"/>
    </row>
    <row r="10" spans="1:10" s="1" customFormat="1" ht="12" customHeight="1">
      <c r="A10" s="111" t="s">
        <v>359</v>
      </c>
      <c r="B10" s="37">
        <v>6025</v>
      </c>
      <c r="C10" s="37">
        <v>981</v>
      </c>
      <c r="D10" s="37">
        <v>2991</v>
      </c>
      <c r="E10" s="37">
        <v>1843</v>
      </c>
      <c r="F10" s="37">
        <v>104</v>
      </c>
      <c r="G10" s="37">
        <v>51</v>
      </c>
      <c r="H10" s="37">
        <v>55</v>
      </c>
      <c r="I10" s="71"/>
      <c r="J10" s="71"/>
    </row>
    <row r="11" spans="1:10" s="1" customFormat="1" ht="12" customHeight="1">
      <c r="A11" s="118" t="s">
        <v>474</v>
      </c>
      <c r="B11" s="37">
        <v>182</v>
      </c>
      <c r="C11" s="40" t="s">
        <v>87</v>
      </c>
      <c r="D11" s="37">
        <v>122</v>
      </c>
      <c r="E11" s="37">
        <v>60</v>
      </c>
      <c r="F11" s="40" t="s">
        <v>87</v>
      </c>
      <c r="G11" s="40" t="s">
        <v>87</v>
      </c>
      <c r="H11" s="40" t="s">
        <v>87</v>
      </c>
      <c r="I11" s="71"/>
      <c r="J11" s="71"/>
    </row>
    <row r="12" spans="1:10" s="1" customFormat="1" ht="12" customHeight="1">
      <c r="A12" s="19" t="s">
        <v>357</v>
      </c>
      <c r="I12" s="71"/>
      <c r="J12" s="71"/>
    </row>
    <row r="13" spans="1:10" s="1" customFormat="1" ht="12" customHeight="1">
      <c r="A13" s="117" t="s">
        <v>356</v>
      </c>
      <c r="B13" s="37">
        <v>396</v>
      </c>
      <c r="C13" s="40" t="s">
        <v>87</v>
      </c>
      <c r="D13" s="37">
        <v>242</v>
      </c>
      <c r="E13" s="37">
        <v>152</v>
      </c>
      <c r="F13" s="37">
        <v>2</v>
      </c>
      <c r="G13" s="40" t="s">
        <v>87</v>
      </c>
      <c r="H13" s="40" t="s">
        <v>87</v>
      </c>
      <c r="I13" s="71"/>
      <c r="J13" s="71"/>
    </row>
    <row r="14" spans="1:10" s="1" customFormat="1" ht="12" customHeight="1">
      <c r="A14" s="118" t="s">
        <v>355</v>
      </c>
      <c r="B14" s="37">
        <v>761</v>
      </c>
      <c r="C14" s="37">
        <v>60</v>
      </c>
      <c r="D14" s="37">
        <v>331</v>
      </c>
      <c r="E14" s="37">
        <v>310</v>
      </c>
      <c r="F14" s="37">
        <v>4</v>
      </c>
      <c r="G14" s="37">
        <v>17</v>
      </c>
      <c r="H14" s="37">
        <v>39</v>
      </c>
      <c r="I14" s="71"/>
      <c r="J14" s="71"/>
    </row>
    <row r="15" spans="1:10" s="1" customFormat="1" ht="12" customHeight="1">
      <c r="A15" s="150" t="s">
        <v>51</v>
      </c>
      <c r="B15" s="38">
        <v>36325</v>
      </c>
      <c r="C15" s="38">
        <v>12813</v>
      </c>
      <c r="D15" s="38">
        <v>9572</v>
      </c>
      <c r="E15" s="38">
        <v>8627</v>
      </c>
      <c r="F15" s="38">
        <v>2597</v>
      </c>
      <c r="G15" s="38">
        <v>2083</v>
      </c>
      <c r="H15" s="38">
        <v>633</v>
      </c>
      <c r="I15" s="71"/>
      <c r="J15" s="71"/>
    </row>
    <row r="16" spans="1:10" s="1" customFormat="1" ht="12" customHeight="1">
      <c r="B16" s="71"/>
      <c r="C16" s="71"/>
      <c r="D16" s="71"/>
      <c r="E16" s="71"/>
      <c r="F16" s="71"/>
      <c r="G16" s="71"/>
      <c r="H16" s="71"/>
      <c r="I16" s="71"/>
      <c r="J16" s="71"/>
    </row>
    <row r="17" spans="1:10" s="1" customFormat="1" ht="12" customHeight="1">
      <c r="B17" s="313" t="s">
        <v>138</v>
      </c>
      <c r="C17" s="313"/>
      <c r="D17" s="313"/>
      <c r="E17" s="313"/>
      <c r="F17" s="313"/>
      <c r="G17" s="313"/>
      <c r="H17" s="313"/>
      <c r="I17" s="71"/>
    </row>
    <row r="18" spans="1:10" s="1" customFormat="1" ht="12" customHeight="1">
      <c r="A18" s="118" t="s">
        <v>354</v>
      </c>
      <c r="B18" s="71">
        <v>6940</v>
      </c>
      <c r="C18" s="71">
        <v>4062</v>
      </c>
      <c r="D18" s="71">
        <v>741</v>
      </c>
      <c r="E18" s="71">
        <v>1063</v>
      </c>
      <c r="F18" s="71">
        <v>657</v>
      </c>
      <c r="G18" s="71">
        <v>410</v>
      </c>
      <c r="H18" s="71">
        <v>7</v>
      </c>
      <c r="I18" s="71"/>
    </row>
    <row r="19" spans="1:10" s="1" customFormat="1" ht="12" customHeight="1">
      <c r="A19" s="57" t="s">
        <v>23</v>
      </c>
      <c r="B19" s="37"/>
      <c r="C19" s="37"/>
      <c r="D19" s="37"/>
      <c r="E19" s="37"/>
      <c r="F19" s="37"/>
      <c r="G19" s="37"/>
      <c r="H19" s="37"/>
      <c r="I19" s="71"/>
      <c r="J19" s="71"/>
    </row>
    <row r="20" spans="1:10" s="1" customFormat="1" ht="12" customHeight="1">
      <c r="A20" s="111" t="s">
        <v>358</v>
      </c>
      <c r="B20" s="37">
        <v>6433</v>
      </c>
      <c r="C20" s="37">
        <v>3918</v>
      </c>
      <c r="D20" s="37">
        <v>489</v>
      </c>
      <c r="E20" s="37">
        <v>963</v>
      </c>
      <c r="F20" s="37">
        <v>650</v>
      </c>
      <c r="G20" s="37">
        <v>407</v>
      </c>
      <c r="H20" s="37">
        <v>6</v>
      </c>
      <c r="I20" s="71"/>
      <c r="J20" s="71"/>
    </row>
    <row r="21" spans="1:10" s="1" customFormat="1" ht="12" customHeight="1">
      <c r="A21" s="111" t="s">
        <v>359</v>
      </c>
      <c r="B21" s="37">
        <v>507</v>
      </c>
      <c r="C21" s="37">
        <v>144</v>
      </c>
      <c r="D21" s="37">
        <v>252</v>
      </c>
      <c r="E21" s="37">
        <v>100</v>
      </c>
      <c r="F21" s="37">
        <v>7</v>
      </c>
      <c r="G21" s="37">
        <v>3</v>
      </c>
      <c r="H21" s="37">
        <v>1</v>
      </c>
      <c r="I21" s="71"/>
      <c r="J21" s="71"/>
    </row>
    <row r="22" spans="1:10" s="1" customFormat="1" ht="12" customHeight="1">
      <c r="A22" s="118" t="s">
        <v>474</v>
      </c>
      <c r="B22" s="37">
        <v>37</v>
      </c>
      <c r="C22" s="40" t="s">
        <v>87</v>
      </c>
      <c r="D22" s="37">
        <v>27</v>
      </c>
      <c r="E22" s="37">
        <v>10</v>
      </c>
      <c r="F22" s="40" t="s">
        <v>87</v>
      </c>
      <c r="G22" s="40" t="s">
        <v>87</v>
      </c>
      <c r="H22" s="40" t="s">
        <v>87</v>
      </c>
      <c r="I22" s="71"/>
      <c r="J22" s="71"/>
    </row>
    <row r="23" spans="1:10" s="1" customFormat="1" ht="12" customHeight="1">
      <c r="A23" s="19" t="s">
        <v>357</v>
      </c>
      <c r="I23" s="71"/>
      <c r="J23" s="71"/>
    </row>
    <row r="24" spans="1:10" s="1" customFormat="1" ht="12" customHeight="1">
      <c r="A24" s="117" t="s">
        <v>356</v>
      </c>
      <c r="B24" s="37">
        <v>40</v>
      </c>
      <c r="C24" s="40" t="s">
        <v>87</v>
      </c>
      <c r="D24" s="37">
        <v>26</v>
      </c>
      <c r="E24" s="37">
        <v>13</v>
      </c>
      <c r="F24" s="37">
        <v>1</v>
      </c>
      <c r="G24" s="40" t="s">
        <v>87</v>
      </c>
      <c r="H24" s="40" t="s">
        <v>87</v>
      </c>
      <c r="I24" s="71"/>
      <c r="J24" s="71"/>
    </row>
    <row r="25" spans="1:10" s="1" customFormat="1" ht="12" customHeight="1">
      <c r="A25" s="118" t="s">
        <v>355</v>
      </c>
      <c r="B25" s="37">
        <v>68</v>
      </c>
      <c r="C25" s="40" t="s">
        <v>87</v>
      </c>
      <c r="D25" s="37">
        <v>46</v>
      </c>
      <c r="E25" s="37">
        <v>21</v>
      </c>
      <c r="F25" s="40" t="s">
        <v>87</v>
      </c>
      <c r="G25" s="40" t="s">
        <v>87</v>
      </c>
      <c r="H25" s="37">
        <v>1</v>
      </c>
      <c r="I25" s="71"/>
      <c r="J25" s="71"/>
    </row>
    <row r="26" spans="1:10" s="1" customFormat="1" ht="12" customHeight="1">
      <c r="A26" s="150" t="s">
        <v>217</v>
      </c>
      <c r="B26" s="38">
        <v>7085</v>
      </c>
      <c r="C26" s="38">
        <v>4062</v>
      </c>
      <c r="D26" s="38">
        <v>840</v>
      </c>
      <c r="E26" s="38">
        <v>1107</v>
      </c>
      <c r="F26" s="38">
        <v>658</v>
      </c>
      <c r="G26" s="38">
        <v>410</v>
      </c>
      <c r="H26" s="38">
        <v>8</v>
      </c>
      <c r="I26" s="71"/>
      <c r="J26" s="71"/>
    </row>
    <row r="27" spans="1:10" s="1" customFormat="1" ht="12" customHeight="1">
      <c r="A27" s="118"/>
      <c r="B27" s="37"/>
      <c r="C27" s="37"/>
      <c r="D27" s="37"/>
      <c r="E27" s="37"/>
      <c r="F27" s="37"/>
      <c r="G27" s="37"/>
      <c r="H27" s="37"/>
      <c r="I27" s="71"/>
      <c r="J27" s="71"/>
    </row>
    <row r="28" spans="1:10" s="1" customFormat="1" ht="12" customHeight="1">
      <c r="B28" s="313" t="s">
        <v>139</v>
      </c>
      <c r="C28" s="313"/>
      <c r="D28" s="313"/>
      <c r="E28" s="313"/>
      <c r="F28" s="313"/>
      <c r="G28" s="313"/>
      <c r="H28" s="313"/>
      <c r="I28" s="71"/>
    </row>
    <row r="29" spans="1:10" s="1" customFormat="1" ht="12" customHeight="1">
      <c r="A29" s="118" t="s">
        <v>354</v>
      </c>
      <c r="B29" s="71">
        <v>28046</v>
      </c>
      <c r="C29" s="71">
        <v>8691</v>
      </c>
      <c r="D29" s="71">
        <v>8136</v>
      </c>
      <c r="E29" s="71">
        <v>7042</v>
      </c>
      <c r="F29" s="71">
        <v>1934</v>
      </c>
      <c r="G29" s="71">
        <v>1656</v>
      </c>
      <c r="H29" s="71">
        <v>587</v>
      </c>
      <c r="I29" s="71"/>
    </row>
    <row r="30" spans="1:10" s="1" customFormat="1" ht="12" customHeight="1">
      <c r="A30" s="57" t="s">
        <v>23</v>
      </c>
      <c r="I30" s="71"/>
      <c r="J30" s="71"/>
    </row>
    <row r="31" spans="1:10" s="1" customFormat="1" ht="12" customHeight="1">
      <c r="A31" s="111" t="s">
        <v>358</v>
      </c>
      <c r="B31" s="71">
        <v>22528</v>
      </c>
      <c r="C31" s="71">
        <v>7854</v>
      </c>
      <c r="D31" s="71">
        <v>5397</v>
      </c>
      <c r="E31" s="71">
        <v>5299</v>
      </c>
      <c r="F31" s="71">
        <v>1837</v>
      </c>
      <c r="G31" s="71">
        <v>1608</v>
      </c>
      <c r="H31" s="71">
        <v>533</v>
      </c>
      <c r="I31" s="71"/>
      <c r="J31" s="71"/>
    </row>
    <row r="32" spans="1:10" s="1" customFormat="1" ht="12" customHeight="1">
      <c r="A32" s="111" t="s">
        <v>359</v>
      </c>
      <c r="B32" s="71">
        <v>5518</v>
      </c>
      <c r="C32" s="71">
        <v>837</v>
      </c>
      <c r="D32" s="71">
        <v>2739</v>
      </c>
      <c r="E32" s="71">
        <v>1743</v>
      </c>
      <c r="F32" s="71">
        <v>97</v>
      </c>
      <c r="G32" s="71">
        <v>48</v>
      </c>
      <c r="H32" s="71">
        <v>54</v>
      </c>
      <c r="I32" s="71"/>
      <c r="J32" s="71"/>
    </row>
    <row r="33" spans="1:10" s="1" customFormat="1" ht="12" customHeight="1">
      <c r="A33" s="118" t="s">
        <v>474</v>
      </c>
      <c r="B33" s="71">
        <v>145</v>
      </c>
      <c r="C33" s="241" t="s">
        <v>87</v>
      </c>
      <c r="D33" s="71">
        <v>95</v>
      </c>
      <c r="E33" s="71">
        <v>50</v>
      </c>
      <c r="F33" s="241" t="s">
        <v>87</v>
      </c>
      <c r="G33" s="241" t="s">
        <v>87</v>
      </c>
      <c r="H33" s="241" t="s">
        <v>87</v>
      </c>
      <c r="I33" s="71"/>
      <c r="J33" s="71"/>
    </row>
    <row r="34" spans="1:10" s="1" customFormat="1" ht="12" customHeight="1">
      <c r="A34" s="19" t="s">
        <v>357</v>
      </c>
      <c r="I34" s="71"/>
      <c r="J34" s="71"/>
    </row>
    <row r="35" spans="1:10" s="1" customFormat="1" ht="12" customHeight="1">
      <c r="A35" s="117" t="s">
        <v>356</v>
      </c>
      <c r="B35" s="71">
        <v>356</v>
      </c>
      <c r="C35" s="241" t="s">
        <v>87</v>
      </c>
      <c r="D35" s="71">
        <v>216</v>
      </c>
      <c r="E35" s="71">
        <v>139</v>
      </c>
      <c r="F35" s="71">
        <v>1</v>
      </c>
      <c r="G35" s="241" t="s">
        <v>87</v>
      </c>
      <c r="H35" s="241" t="s">
        <v>87</v>
      </c>
      <c r="I35" s="71"/>
      <c r="J35" s="71"/>
    </row>
    <row r="36" spans="1:10" s="1" customFormat="1" ht="12" customHeight="1">
      <c r="A36" s="118" t="s">
        <v>355</v>
      </c>
      <c r="B36" s="71">
        <v>693</v>
      </c>
      <c r="C36" s="71">
        <v>60</v>
      </c>
      <c r="D36" s="71">
        <v>285</v>
      </c>
      <c r="E36" s="71">
        <v>289</v>
      </c>
      <c r="F36" s="71">
        <v>4</v>
      </c>
      <c r="G36" s="71">
        <v>17</v>
      </c>
      <c r="H36" s="71">
        <v>38</v>
      </c>
      <c r="I36" s="71"/>
      <c r="J36" s="71"/>
    </row>
    <row r="37" spans="1:10" s="1" customFormat="1" ht="12" customHeight="1">
      <c r="A37" s="150" t="s">
        <v>217</v>
      </c>
      <c r="B37" s="91">
        <v>29240</v>
      </c>
      <c r="C37" s="91">
        <v>8751</v>
      </c>
      <c r="D37" s="91">
        <v>8732</v>
      </c>
      <c r="E37" s="91">
        <v>7520</v>
      </c>
      <c r="F37" s="91">
        <v>1939</v>
      </c>
      <c r="G37" s="91">
        <v>1673</v>
      </c>
      <c r="H37" s="91">
        <v>625</v>
      </c>
      <c r="I37" s="71"/>
      <c r="J37" s="71"/>
    </row>
    <row r="38" spans="1:10" s="1" customFormat="1" ht="12" customHeight="1">
      <c r="A38" s="19" t="s">
        <v>67</v>
      </c>
      <c r="B38" s="71"/>
      <c r="C38" s="71"/>
      <c r="D38" s="71"/>
      <c r="E38" s="71"/>
      <c r="F38" s="71"/>
      <c r="G38" s="71"/>
      <c r="H38" s="71"/>
    </row>
    <row r="39" spans="1:10" s="1" customFormat="1" ht="12" customHeight="1">
      <c r="A39" s="133" t="s">
        <v>442</v>
      </c>
    </row>
    <row r="40" spans="1:10" s="1" customFormat="1" ht="12" customHeight="1">
      <c r="A40" s="220" t="s">
        <v>488</v>
      </c>
    </row>
    <row r="41" spans="1:10" ht="12" customHeight="1">
      <c r="A41" s="133"/>
    </row>
  </sheetData>
  <mergeCells count="7">
    <mergeCell ref="B17:H17"/>
    <mergeCell ref="B28:H28"/>
    <mergeCell ref="A1:H1"/>
    <mergeCell ref="B3:B4"/>
    <mergeCell ref="C3:H3"/>
    <mergeCell ref="B6:H6"/>
    <mergeCell ref="A3:A4"/>
  </mergeCells>
  <hyperlinks>
    <hyperlink ref="A1:H1" location="Inhaltsverzeichnis!E40" display="Inhaltsverzeichnis!E40" xr:uid="{00000000-0004-0000-1100-000000000000}"/>
  </hyperlinks>
  <pageMargins left="0.59055118110236227" right="0.59055118110236227" top="0.78740157480314965" bottom="0.59055118110236227" header="0.31496062992125984" footer="0.23622047244094491"/>
  <pageSetup paperSize="9" firstPageNumber="27" orientation="portrait" useFirstPageNumber="1" r:id="rId1"/>
  <headerFooter>
    <oddHeader>&amp;C&amp;"Arial,Standard"&amp;8– &amp;P –</oddHeader>
    <oddFooter>&amp;C&amp;"Arial,Standard"&amp;7&amp;K000000 Amt für Statistik Berlin-Brandenburg — SB K V 7 - j / 22 –  Berlin  &amp;G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2.75"/>
  <cols>
    <col min="1" max="1" width="33.140625" customWidth="1"/>
    <col min="2" max="7" width="8.7109375" customWidth="1"/>
  </cols>
  <sheetData>
    <row r="1" spans="1:7" ht="24" customHeight="1">
      <c r="A1" s="278" t="s">
        <v>561</v>
      </c>
      <c r="B1" s="278"/>
      <c r="C1" s="278"/>
      <c r="D1" s="278"/>
      <c r="E1" s="278"/>
      <c r="F1" s="278"/>
      <c r="G1" s="278"/>
    </row>
    <row r="2" spans="1:7" ht="12" customHeight="1"/>
    <row r="3" spans="1:7" s="1" customFormat="1" ht="15" customHeight="1">
      <c r="A3" s="312" t="s">
        <v>299</v>
      </c>
      <c r="B3" s="273" t="s">
        <v>50</v>
      </c>
      <c r="C3" s="274" t="s">
        <v>451</v>
      </c>
      <c r="D3" s="274"/>
      <c r="E3" s="274"/>
      <c r="F3" s="274"/>
      <c r="G3" s="275"/>
    </row>
    <row r="4" spans="1:7" s="1" customFormat="1" ht="63.6" customHeight="1">
      <c r="A4" s="311"/>
      <c r="B4" s="274"/>
      <c r="C4" s="27" t="s">
        <v>352</v>
      </c>
      <c r="D4" s="27" t="s">
        <v>337</v>
      </c>
      <c r="E4" s="27" t="s">
        <v>338</v>
      </c>
      <c r="F4" s="27" t="s">
        <v>339</v>
      </c>
      <c r="G4" s="28" t="s">
        <v>340</v>
      </c>
    </row>
    <row r="5" spans="1:7" s="1" customFormat="1" ht="12" customHeight="1">
      <c r="A5" s="30"/>
    </row>
    <row r="6" spans="1:7" s="1" customFormat="1" ht="12" customHeight="1">
      <c r="A6" s="31" t="s">
        <v>19</v>
      </c>
      <c r="B6" s="29"/>
    </row>
    <row r="7" spans="1:7" s="1" customFormat="1" ht="12" customHeight="1">
      <c r="A7" s="61" t="s">
        <v>140</v>
      </c>
      <c r="B7" s="29"/>
      <c r="C7" s="29"/>
      <c r="D7" s="29"/>
      <c r="E7" s="29"/>
      <c r="F7" s="29"/>
      <c r="G7" s="29"/>
    </row>
    <row r="8" spans="1:7" s="1" customFormat="1" ht="12" customHeight="1">
      <c r="A8" s="62" t="s">
        <v>141</v>
      </c>
      <c r="B8" s="37">
        <v>656</v>
      </c>
      <c r="C8" s="37">
        <v>271</v>
      </c>
      <c r="D8" s="37">
        <v>153</v>
      </c>
      <c r="E8" s="37">
        <v>150</v>
      </c>
      <c r="F8" s="37">
        <v>60</v>
      </c>
      <c r="G8" s="37">
        <v>22</v>
      </c>
    </row>
    <row r="9" spans="1:7" s="1" customFormat="1" ht="12" customHeight="1">
      <c r="A9" s="3" t="s">
        <v>20</v>
      </c>
      <c r="B9" s="37"/>
      <c r="C9" s="37"/>
      <c r="D9" s="37"/>
      <c r="E9" s="37"/>
      <c r="F9" s="37"/>
      <c r="G9" s="37"/>
    </row>
    <row r="10" spans="1:7" s="1" customFormat="1" ht="12" customHeight="1">
      <c r="A10" s="61" t="s">
        <v>142</v>
      </c>
      <c r="B10" s="37"/>
      <c r="C10" s="37"/>
      <c r="D10" s="37"/>
      <c r="E10" s="37"/>
      <c r="F10" s="37"/>
      <c r="G10" s="37"/>
    </row>
    <row r="11" spans="1:7" s="1" customFormat="1" ht="12" customHeight="1">
      <c r="A11" s="61" t="s">
        <v>143</v>
      </c>
      <c r="B11" s="37"/>
      <c r="C11" s="37"/>
      <c r="D11" s="37"/>
      <c r="E11" s="37"/>
      <c r="F11" s="37"/>
      <c r="G11" s="37"/>
    </row>
    <row r="12" spans="1:7" s="1" customFormat="1" ht="12" customHeight="1">
      <c r="A12" s="62" t="s">
        <v>141</v>
      </c>
      <c r="B12" s="37">
        <v>581</v>
      </c>
      <c r="C12" s="37">
        <v>233</v>
      </c>
      <c r="D12" s="37">
        <v>137</v>
      </c>
      <c r="E12" s="37">
        <v>138</v>
      </c>
      <c r="F12" s="37">
        <v>60</v>
      </c>
      <c r="G12" s="37">
        <v>13</v>
      </c>
    </row>
    <row r="13" spans="1:7" s="1" customFormat="1" ht="12" customHeight="1">
      <c r="A13" s="3" t="s">
        <v>21</v>
      </c>
      <c r="B13" s="37"/>
      <c r="C13" s="37"/>
      <c r="D13" s="37"/>
      <c r="E13" s="37"/>
      <c r="F13" s="37"/>
      <c r="G13" s="37"/>
    </row>
    <row r="14" spans="1:7" s="1" customFormat="1" ht="12" customHeight="1">
      <c r="A14" s="62" t="s">
        <v>144</v>
      </c>
      <c r="B14" s="37">
        <v>291</v>
      </c>
      <c r="C14" s="37">
        <v>145</v>
      </c>
      <c r="D14" s="37">
        <v>57</v>
      </c>
      <c r="E14" s="37">
        <v>80</v>
      </c>
      <c r="F14" s="37">
        <v>9</v>
      </c>
      <c r="G14" s="40" t="s">
        <v>87</v>
      </c>
    </row>
    <row r="15" spans="1:7" s="1" customFormat="1" ht="12" customHeight="1">
      <c r="A15" s="19" t="s">
        <v>250</v>
      </c>
      <c r="B15" s="37"/>
      <c r="C15" s="37"/>
      <c r="D15" s="37"/>
      <c r="E15" s="37"/>
      <c r="F15" s="37"/>
      <c r="G15" s="37"/>
    </row>
    <row r="16" spans="1:7" s="1" customFormat="1" ht="12" customHeight="1">
      <c r="A16" s="117" t="s">
        <v>239</v>
      </c>
      <c r="B16" s="37">
        <v>675</v>
      </c>
      <c r="C16" s="37">
        <v>274</v>
      </c>
      <c r="D16" s="37">
        <v>166</v>
      </c>
      <c r="E16" s="37">
        <v>167</v>
      </c>
      <c r="F16" s="37">
        <v>48</v>
      </c>
      <c r="G16" s="37">
        <v>20</v>
      </c>
    </row>
    <row r="17" spans="1:7" s="1" customFormat="1" ht="12" customHeight="1">
      <c r="A17" s="118" t="s">
        <v>15</v>
      </c>
      <c r="B17" s="37">
        <v>24226</v>
      </c>
      <c r="C17" s="37">
        <v>10898</v>
      </c>
      <c r="D17" s="37">
        <v>6485</v>
      </c>
      <c r="E17" s="37">
        <v>5651</v>
      </c>
      <c r="F17" s="37">
        <v>939</v>
      </c>
      <c r="G17" s="37">
        <v>253</v>
      </c>
    </row>
    <row r="18" spans="1:7" s="1" customFormat="1" ht="12" customHeight="1">
      <c r="A18" s="119" t="s">
        <v>244</v>
      </c>
      <c r="B18" s="37"/>
      <c r="C18" s="37"/>
      <c r="D18" s="37"/>
      <c r="E18" s="37"/>
      <c r="F18" s="37"/>
      <c r="G18" s="37"/>
    </row>
    <row r="19" spans="1:7" s="1" customFormat="1" ht="12" customHeight="1">
      <c r="A19" s="117" t="s">
        <v>251</v>
      </c>
      <c r="B19" s="37">
        <v>438</v>
      </c>
      <c r="C19" s="37">
        <v>163</v>
      </c>
      <c r="D19" s="37">
        <v>139</v>
      </c>
      <c r="E19" s="37">
        <v>112</v>
      </c>
      <c r="F19" s="37">
        <v>21</v>
      </c>
      <c r="G19" s="37">
        <v>3</v>
      </c>
    </row>
    <row r="20" spans="1:7" s="1" customFormat="1" ht="12" customHeight="1">
      <c r="A20" s="118" t="s">
        <v>16</v>
      </c>
      <c r="B20" s="37">
        <v>228</v>
      </c>
      <c r="C20" s="37">
        <v>85</v>
      </c>
      <c r="D20" s="37">
        <v>50</v>
      </c>
      <c r="E20" s="37">
        <v>65</v>
      </c>
      <c r="F20" s="37">
        <v>24</v>
      </c>
      <c r="G20" s="37">
        <v>4</v>
      </c>
    </row>
    <row r="21" spans="1:7" s="1" customFormat="1" ht="12" customHeight="1">
      <c r="A21" s="19" t="s">
        <v>252</v>
      </c>
      <c r="B21" s="37"/>
      <c r="C21" s="37"/>
      <c r="D21" s="37"/>
      <c r="E21" s="37"/>
      <c r="F21" s="37"/>
      <c r="G21" s="37"/>
    </row>
    <row r="22" spans="1:7" ht="12" customHeight="1">
      <c r="A22" s="120" t="s">
        <v>245</v>
      </c>
      <c r="B22" s="37"/>
      <c r="C22" s="37"/>
      <c r="D22" s="37"/>
      <c r="E22" s="37"/>
      <c r="F22" s="37"/>
      <c r="G22" s="37"/>
    </row>
    <row r="23" spans="1:7" s="1" customFormat="1" ht="12" customHeight="1">
      <c r="A23" s="117" t="s">
        <v>246</v>
      </c>
      <c r="B23" s="37">
        <v>906</v>
      </c>
      <c r="C23" s="37">
        <v>283</v>
      </c>
      <c r="D23" s="37">
        <v>252</v>
      </c>
      <c r="E23" s="37">
        <v>311</v>
      </c>
      <c r="F23" s="37">
        <v>52</v>
      </c>
      <c r="G23" s="37">
        <v>8</v>
      </c>
    </row>
    <row r="24" spans="1:7" s="1" customFormat="1" ht="12" customHeight="1">
      <c r="A24" s="19" t="s">
        <v>22</v>
      </c>
      <c r="B24" s="37"/>
      <c r="C24" s="37"/>
      <c r="D24" s="37"/>
      <c r="E24" s="37"/>
      <c r="F24" s="37"/>
      <c r="G24" s="37"/>
    </row>
    <row r="25" spans="1:7" s="1" customFormat="1" ht="12" customHeight="1">
      <c r="A25" s="117" t="s">
        <v>145</v>
      </c>
      <c r="B25" s="37">
        <v>221</v>
      </c>
      <c r="C25" s="37">
        <v>66</v>
      </c>
      <c r="D25" s="37">
        <v>57</v>
      </c>
      <c r="E25" s="37">
        <v>72</v>
      </c>
      <c r="F25" s="37">
        <v>26</v>
      </c>
      <c r="G25" s="40" t="s">
        <v>87</v>
      </c>
    </row>
    <row r="26" spans="1:7" s="1" customFormat="1" ht="12" customHeight="1">
      <c r="A26" s="118" t="s">
        <v>247</v>
      </c>
      <c r="B26" s="37">
        <v>216</v>
      </c>
      <c r="C26" s="37">
        <v>63</v>
      </c>
      <c r="D26" s="37">
        <v>34</v>
      </c>
      <c r="E26" s="37">
        <v>69</v>
      </c>
      <c r="F26" s="37">
        <v>33</v>
      </c>
      <c r="G26" s="37">
        <v>17</v>
      </c>
    </row>
    <row r="27" spans="1:7" s="1" customFormat="1" ht="12" customHeight="1">
      <c r="A27" s="118" t="s">
        <v>248</v>
      </c>
      <c r="B27" s="37">
        <v>238</v>
      </c>
      <c r="C27" s="37">
        <v>28</v>
      </c>
      <c r="D27" s="37">
        <v>26</v>
      </c>
      <c r="E27" s="37">
        <v>56</v>
      </c>
      <c r="F27" s="37">
        <v>60</v>
      </c>
      <c r="G27" s="37">
        <v>68</v>
      </c>
    </row>
    <row r="28" spans="1:7" s="1" customFormat="1" ht="12" customHeight="1">
      <c r="A28" s="33" t="s">
        <v>221</v>
      </c>
      <c r="B28" s="37">
        <v>1873</v>
      </c>
      <c r="C28" s="37">
        <v>508</v>
      </c>
      <c r="D28" s="37">
        <v>314</v>
      </c>
      <c r="E28" s="37">
        <v>620</v>
      </c>
      <c r="F28" s="37">
        <v>287</v>
      </c>
      <c r="G28" s="37">
        <v>144</v>
      </c>
    </row>
    <row r="29" spans="1:7" s="1" customFormat="1" ht="12" customHeight="1">
      <c r="A29" s="33" t="s">
        <v>18</v>
      </c>
      <c r="B29" s="37">
        <v>43</v>
      </c>
      <c r="C29" s="37">
        <v>7</v>
      </c>
      <c r="D29" s="37">
        <v>7</v>
      </c>
      <c r="E29" s="37">
        <v>19</v>
      </c>
      <c r="F29" s="37">
        <v>9</v>
      </c>
      <c r="G29" s="37">
        <v>1</v>
      </c>
    </row>
    <row r="30" spans="1:7" s="1" customFormat="1" ht="12" customHeight="1">
      <c r="A30" s="33" t="s">
        <v>249</v>
      </c>
      <c r="B30" s="37">
        <v>4816</v>
      </c>
      <c r="C30" s="37">
        <v>280</v>
      </c>
      <c r="D30" s="37">
        <v>210</v>
      </c>
      <c r="E30" s="37">
        <v>3244</v>
      </c>
      <c r="F30" s="37">
        <v>1053</v>
      </c>
      <c r="G30" s="37">
        <v>29</v>
      </c>
    </row>
    <row r="31" spans="1:7" s="1" customFormat="1" ht="12" customHeight="1">
      <c r="A31" s="33" t="s">
        <v>222</v>
      </c>
      <c r="B31" s="37">
        <v>917</v>
      </c>
      <c r="C31" s="37">
        <v>367</v>
      </c>
      <c r="D31" s="37">
        <v>153</v>
      </c>
      <c r="E31" s="37">
        <v>243</v>
      </c>
      <c r="F31" s="37">
        <v>101</v>
      </c>
      <c r="G31" s="37">
        <v>53</v>
      </c>
    </row>
    <row r="32" spans="1:7" s="1" customFormat="1" ht="12" customHeight="1">
      <c r="A32" s="103" t="s">
        <v>51</v>
      </c>
      <c r="B32" s="38">
        <v>36325</v>
      </c>
      <c r="C32" s="38">
        <v>13671</v>
      </c>
      <c r="D32" s="38">
        <v>8240</v>
      </c>
      <c r="E32" s="38">
        <v>10997</v>
      </c>
      <c r="F32" s="38">
        <v>2782</v>
      </c>
      <c r="G32" s="38">
        <v>635</v>
      </c>
    </row>
    <row r="33" spans="1:7" s="1" customFormat="1" ht="12" customHeight="1">
      <c r="A33" s="19" t="s">
        <v>67</v>
      </c>
      <c r="B33" s="71"/>
      <c r="C33" s="71"/>
      <c r="D33" s="71"/>
      <c r="E33" s="71"/>
      <c r="F33" s="71"/>
      <c r="G33" s="71"/>
    </row>
    <row r="34" spans="1:7" s="1" customFormat="1" ht="12" customHeight="1">
      <c r="A34" s="133" t="s">
        <v>442</v>
      </c>
    </row>
    <row r="35" spans="1:7" s="1" customFormat="1" ht="11.25">
      <c r="A35" s="121"/>
      <c r="B35" s="123"/>
      <c r="C35" s="123"/>
      <c r="D35" s="123"/>
      <c r="E35" s="123"/>
    </row>
    <row r="36" spans="1:7" s="1" customFormat="1" ht="11.25"/>
    <row r="37" spans="1:7" s="1" customFormat="1" ht="11.25"/>
    <row r="38" spans="1:7" s="1" customFormat="1" ht="11.25"/>
    <row r="39" spans="1:7" s="1" customFormat="1" ht="11.25"/>
    <row r="40" spans="1:7" s="1" customFormat="1" ht="11.25"/>
  </sheetData>
  <mergeCells count="4">
    <mergeCell ref="A1:G1"/>
    <mergeCell ref="B3:B4"/>
    <mergeCell ref="C3:G3"/>
    <mergeCell ref="A3:A4"/>
  </mergeCells>
  <hyperlinks>
    <hyperlink ref="A1:G1" location="Inhaltsverzeichnis!E44" display="Inhaltsverzeichnis!E44" xr:uid="{00000000-0004-0000-1200-000000000000}"/>
  </hyperlinks>
  <pageMargins left="0.59055118110236227" right="0.59055118110236227" top="0.78740157480314965" bottom="0.59055118110236227" header="0.31496062992125984" footer="0.23622047244094491"/>
  <pageSetup paperSize="9" firstPageNumber="28" orientation="portrait" useFirstPageNumber="1" r:id="rId1"/>
  <headerFooter>
    <oddHeader>&amp;C&amp;"Arial,Standard"&amp;8– &amp;P –</oddHeader>
    <oddFooter>&amp;C&amp;"Arial,Standard"&amp;7&amp;K000000 Amt für Statistik Berlin-Brandenburg — SB K V 7 - j / 22 –  Berlin  &amp;G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8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2.75"/>
  <cols>
    <col min="1" max="1" width="33.42578125" customWidth="1"/>
    <col min="2" max="9" width="6.85546875" customWidth="1"/>
  </cols>
  <sheetData>
    <row r="1" spans="1:10" ht="24" customHeight="1">
      <c r="A1" s="314" t="s">
        <v>560</v>
      </c>
      <c r="B1" s="314"/>
      <c r="C1" s="314"/>
      <c r="D1" s="314"/>
      <c r="E1" s="314"/>
      <c r="F1" s="314"/>
      <c r="G1" s="314"/>
      <c r="H1" s="314"/>
      <c r="I1" s="314"/>
    </row>
    <row r="2" spans="1:10" ht="12" customHeight="1"/>
    <row r="3" spans="1:10" s="1" customFormat="1" ht="15" customHeight="1">
      <c r="A3" s="312" t="s">
        <v>299</v>
      </c>
      <c r="B3" s="273" t="s">
        <v>50</v>
      </c>
      <c r="C3" s="274" t="s">
        <v>444</v>
      </c>
      <c r="D3" s="274"/>
      <c r="E3" s="274"/>
      <c r="F3" s="274"/>
      <c r="G3" s="274"/>
      <c r="H3" s="274"/>
      <c r="I3" s="275"/>
    </row>
    <row r="4" spans="1:10" s="1" customFormat="1" ht="24.95" customHeight="1">
      <c r="A4" s="311"/>
      <c r="B4" s="274"/>
      <c r="C4" s="27" t="s">
        <v>14</v>
      </c>
      <c r="D4" s="27" t="s">
        <v>9</v>
      </c>
      <c r="E4" s="27" t="s">
        <v>10</v>
      </c>
      <c r="F4" s="27" t="s">
        <v>11</v>
      </c>
      <c r="G4" s="27" t="s">
        <v>52</v>
      </c>
      <c r="H4" s="27" t="s">
        <v>53</v>
      </c>
      <c r="I4" s="28" t="s">
        <v>12</v>
      </c>
    </row>
    <row r="5" spans="1:10" s="1" customFormat="1" ht="12" customHeight="1">
      <c r="A5" s="30"/>
      <c r="B5" s="71"/>
      <c r="C5" s="71"/>
      <c r="D5" s="71"/>
      <c r="E5" s="71"/>
      <c r="F5" s="71"/>
      <c r="G5" s="71"/>
      <c r="H5" s="71"/>
      <c r="I5" s="71"/>
    </row>
    <row r="6" spans="1:10" s="1" customFormat="1" ht="12" customHeight="1">
      <c r="A6" s="31" t="s">
        <v>19</v>
      </c>
      <c r="B6" s="29"/>
      <c r="C6" s="29"/>
      <c r="D6" s="8"/>
      <c r="E6" s="8"/>
      <c r="F6" s="8"/>
      <c r="G6" s="9"/>
      <c r="H6" s="9"/>
      <c r="I6" s="2"/>
    </row>
    <row r="7" spans="1:10" s="1" customFormat="1" ht="12" customHeight="1">
      <c r="A7" s="61" t="s">
        <v>140</v>
      </c>
      <c r="B7" s="29"/>
      <c r="C7" s="29"/>
      <c r="D7" s="29"/>
      <c r="E7" s="29"/>
      <c r="F7" s="29"/>
      <c r="G7" s="29"/>
      <c r="H7" s="29"/>
      <c r="I7" s="29"/>
    </row>
    <row r="8" spans="1:10" s="1" customFormat="1" ht="12" customHeight="1">
      <c r="A8" s="62" t="s">
        <v>141</v>
      </c>
      <c r="B8" s="40">
        <v>656</v>
      </c>
      <c r="C8" s="40" t="s">
        <v>87</v>
      </c>
      <c r="D8" s="40">
        <v>27</v>
      </c>
      <c r="E8" s="40">
        <v>59</v>
      </c>
      <c r="F8" s="40">
        <v>163</v>
      </c>
      <c r="G8" s="40">
        <v>193</v>
      </c>
      <c r="H8" s="40">
        <v>149</v>
      </c>
      <c r="I8" s="40">
        <v>65</v>
      </c>
      <c r="J8" s="71"/>
    </row>
    <row r="9" spans="1:10" s="1" customFormat="1" ht="12" customHeight="1">
      <c r="A9" s="3" t="s">
        <v>20</v>
      </c>
      <c r="J9" s="71"/>
    </row>
    <row r="10" spans="1:10" s="1" customFormat="1" ht="12" customHeight="1">
      <c r="A10" s="61" t="s">
        <v>142</v>
      </c>
      <c r="J10" s="71"/>
    </row>
    <row r="11" spans="1:10" s="1" customFormat="1" ht="12" customHeight="1">
      <c r="A11" s="61" t="s">
        <v>143</v>
      </c>
      <c r="J11" s="71"/>
    </row>
    <row r="12" spans="1:10" s="1" customFormat="1" ht="12" customHeight="1">
      <c r="A12" s="62" t="s">
        <v>141</v>
      </c>
      <c r="B12" s="40">
        <v>581</v>
      </c>
      <c r="C12" s="40" t="s">
        <v>87</v>
      </c>
      <c r="D12" s="40">
        <v>20</v>
      </c>
      <c r="E12" s="40">
        <v>35</v>
      </c>
      <c r="F12" s="40">
        <v>146</v>
      </c>
      <c r="G12" s="40">
        <v>180</v>
      </c>
      <c r="H12" s="40">
        <v>147</v>
      </c>
      <c r="I12" s="40">
        <v>53</v>
      </c>
      <c r="J12" s="71"/>
    </row>
    <row r="13" spans="1:10" s="1" customFormat="1" ht="12" customHeight="1">
      <c r="A13" s="3" t="s">
        <v>21</v>
      </c>
      <c r="J13" s="71"/>
    </row>
    <row r="14" spans="1:10" s="1" customFormat="1" ht="12" customHeight="1">
      <c r="A14" s="62" t="s">
        <v>144</v>
      </c>
      <c r="B14" s="40">
        <v>291</v>
      </c>
      <c r="C14" s="40" t="s">
        <v>87</v>
      </c>
      <c r="D14" s="40">
        <v>1</v>
      </c>
      <c r="E14" s="40">
        <v>17</v>
      </c>
      <c r="F14" s="40">
        <v>71</v>
      </c>
      <c r="G14" s="40">
        <v>59</v>
      </c>
      <c r="H14" s="40">
        <v>106</v>
      </c>
      <c r="I14" s="40">
        <v>37</v>
      </c>
      <c r="J14" s="71"/>
    </row>
    <row r="15" spans="1:10" s="1" customFormat="1" ht="12" customHeight="1">
      <c r="A15" s="19" t="s">
        <v>250</v>
      </c>
      <c r="J15" s="71"/>
    </row>
    <row r="16" spans="1:10" s="1" customFormat="1" ht="12" customHeight="1">
      <c r="A16" s="117" t="s">
        <v>239</v>
      </c>
      <c r="B16" s="40">
        <v>675</v>
      </c>
      <c r="C16" s="40" t="s">
        <v>87</v>
      </c>
      <c r="D16" s="40">
        <v>39</v>
      </c>
      <c r="E16" s="40">
        <v>130</v>
      </c>
      <c r="F16" s="40">
        <v>303</v>
      </c>
      <c r="G16" s="40">
        <v>134</v>
      </c>
      <c r="H16" s="40">
        <v>60</v>
      </c>
      <c r="I16" s="40">
        <v>9</v>
      </c>
      <c r="J16" s="71"/>
    </row>
    <row r="17" spans="1:10" s="1" customFormat="1" ht="12" customHeight="1">
      <c r="A17" s="118" t="s">
        <v>15</v>
      </c>
      <c r="B17" s="40">
        <v>24226</v>
      </c>
      <c r="C17" s="40">
        <v>15</v>
      </c>
      <c r="D17" s="40">
        <v>1089</v>
      </c>
      <c r="E17" s="40">
        <v>2710</v>
      </c>
      <c r="F17" s="40">
        <v>7036</v>
      </c>
      <c r="G17" s="40">
        <v>5172</v>
      </c>
      <c r="H17" s="40">
        <v>6140</v>
      </c>
      <c r="I17" s="40">
        <v>2064</v>
      </c>
      <c r="J17" s="71"/>
    </row>
    <row r="18" spans="1:10" s="1" customFormat="1" ht="12" customHeight="1">
      <c r="A18" s="19" t="s">
        <v>253</v>
      </c>
      <c r="J18" s="71"/>
    </row>
    <row r="19" spans="1:10" s="1" customFormat="1" ht="12" customHeight="1">
      <c r="A19" s="62" t="s">
        <v>254</v>
      </c>
      <c r="B19" s="40">
        <v>438</v>
      </c>
      <c r="C19" s="40" t="s">
        <v>87</v>
      </c>
      <c r="D19" s="40">
        <v>5</v>
      </c>
      <c r="E19" s="40">
        <v>34</v>
      </c>
      <c r="F19" s="40">
        <v>172</v>
      </c>
      <c r="G19" s="40">
        <v>102</v>
      </c>
      <c r="H19" s="40">
        <v>89</v>
      </c>
      <c r="I19" s="40">
        <v>36</v>
      </c>
      <c r="J19" s="71"/>
    </row>
    <row r="20" spans="1:10" s="1" customFormat="1" ht="12" customHeight="1">
      <c r="A20" s="118" t="s">
        <v>16</v>
      </c>
      <c r="B20" s="40">
        <v>228</v>
      </c>
      <c r="C20" s="40">
        <v>1</v>
      </c>
      <c r="D20" s="40">
        <v>18</v>
      </c>
      <c r="E20" s="40">
        <v>13</v>
      </c>
      <c r="F20" s="40">
        <v>54</v>
      </c>
      <c r="G20" s="40">
        <v>66</v>
      </c>
      <c r="H20" s="40">
        <v>49</v>
      </c>
      <c r="I20" s="40">
        <v>27</v>
      </c>
      <c r="J20" s="71"/>
    </row>
    <row r="21" spans="1:10" s="1" customFormat="1" ht="12" customHeight="1">
      <c r="A21" s="19" t="s">
        <v>252</v>
      </c>
      <c r="J21" s="71"/>
    </row>
    <row r="22" spans="1:10" s="1" customFormat="1" ht="12" customHeight="1">
      <c r="A22" s="61" t="s">
        <v>255</v>
      </c>
      <c r="J22" s="71"/>
    </row>
    <row r="23" spans="1:10" s="1" customFormat="1" ht="12" customHeight="1">
      <c r="A23" s="117" t="s">
        <v>256</v>
      </c>
      <c r="B23" s="40">
        <v>906</v>
      </c>
      <c r="C23" s="40">
        <v>34</v>
      </c>
      <c r="D23" s="40">
        <v>212</v>
      </c>
      <c r="E23" s="40">
        <v>191</v>
      </c>
      <c r="F23" s="40">
        <v>249</v>
      </c>
      <c r="G23" s="40">
        <v>119</v>
      </c>
      <c r="H23" s="40">
        <v>79</v>
      </c>
      <c r="I23" s="40">
        <v>22</v>
      </c>
      <c r="J23" s="71"/>
    </row>
    <row r="24" spans="1:10" s="1" customFormat="1" ht="12" customHeight="1">
      <c r="A24" s="19" t="s">
        <v>22</v>
      </c>
      <c r="J24" s="71"/>
    </row>
    <row r="25" spans="1:10" s="1" customFormat="1" ht="12" customHeight="1">
      <c r="A25" s="117" t="s">
        <v>145</v>
      </c>
      <c r="B25" s="40">
        <v>221</v>
      </c>
      <c r="C25" s="40">
        <v>5</v>
      </c>
      <c r="D25" s="40">
        <v>15</v>
      </c>
      <c r="E25" s="40">
        <v>15</v>
      </c>
      <c r="F25" s="40">
        <v>75</v>
      </c>
      <c r="G25" s="40">
        <v>55</v>
      </c>
      <c r="H25" s="40">
        <v>43</v>
      </c>
      <c r="I25" s="40">
        <v>13</v>
      </c>
      <c r="J25" s="71"/>
    </row>
    <row r="26" spans="1:10" s="1" customFormat="1" ht="12" customHeight="1">
      <c r="A26" s="118" t="s">
        <v>247</v>
      </c>
      <c r="B26" s="40">
        <v>216</v>
      </c>
      <c r="C26" s="40" t="s">
        <v>87</v>
      </c>
      <c r="D26" s="40">
        <v>3</v>
      </c>
      <c r="E26" s="40">
        <v>11</v>
      </c>
      <c r="F26" s="40">
        <v>66</v>
      </c>
      <c r="G26" s="40">
        <v>51</v>
      </c>
      <c r="H26" s="40">
        <v>55</v>
      </c>
      <c r="I26" s="40">
        <v>30</v>
      </c>
      <c r="J26" s="71"/>
    </row>
    <row r="27" spans="1:10" s="1" customFormat="1" ht="12" customHeight="1">
      <c r="A27" s="118" t="s">
        <v>17</v>
      </c>
      <c r="B27" s="40">
        <v>238</v>
      </c>
      <c r="C27" s="40" t="s">
        <v>87</v>
      </c>
      <c r="D27" s="40">
        <v>6</v>
      </c>
      <c r="E27" s="40">
        <v>4</v>
      </c>
      <c r="F27" s="40">
        <v>40</v>
      </c>
      <c r="G27" s="40">
        <v>80</v>
      </c>
      <c r="H27" s="40">
        <v>68</v>
      </c>
      <c r="I27" s="40">
        <v>40</v>
      </c>
      <c r="J27" s="71"/>
    </row>
    <row r="28" spans="1:10" s="1" customFormat="1" ht="12" customHeight="1">
      <c r="A28" s="33" t="s">
        <v>221</v>
      </c>
      <c r="B28" s="40">
        <v>1873</v>
      </c>
      <c r="C28" s="40">
        <v>20</v>
      </c>
      <c r="D28" s="40">
        <v>83</v>
      </c>
      <c r="E28" s="40">
        <v>179</v>
      </c>
      <c r="F28" s="40">
        <v>580</v>
      </c>
      <c r="G28" s="40">
        <v>427</v>
      </c>
      <c r="H28" s="40">
        <v>408</v>
      </c>
      <c r="I28" s="40">
        <v>176</v>
      </c>
      <c r="J28" s="71"/>
    </row>
    <row r="29" spans="1:10" s="1" customFormat="1" ht="12" customHeight="1">
      <c r="A29" s="33" t="s">
        <v>18</v>
      </c>
      <c r="B29" s="40">
        <v>43</v>
      </c>
      <c r="C29" s="40">
        <v>17</v>
      </c>
      <c r="D29" s="40">
        <v>11</v>
      </c>
      <c r="E29" s="40">
        <v>3</v>
      </c>
      <c r="F29" s="40">
        <v>4</v>
      </c>
      <c r="G29" s="40">
        <v>6</v>
      </c>
      <c r="H29" s="40">
        <v>2</v>
      </c>
      <c r="I29" s="40" t="s">
        <v>87</v>
      </c>
      <c r="J29" s="71"/>
    </row>
    <row r="30" spans="1:10" s="1" customFormat="1" ht="12" customHeight="1">
      <c r="A30" s="33" t="s">
        <v>249</v>
      </c>
      <c r="B30" s="40">
        <v>4816</v>
      </c>
      <c r="C30" s="40">
        <v>251</v>
      </c>
      <c r="D30" s="40">
        <v>1547</v>
      </c>
      <c r="E30" s="40">
        <v>719</v>
      </c>
      <c r="F30" s="40">
        <v>1405</v>
      </c>
      <c r="G30" s="40">
        <v>734</v>
      </c>
      <c r="H30" s="40">
        <v>157</v>
      </c>
      <c r="I30" s="40">
        <v>3</v>
      </c>
      <c r="J30" s="71"/>
    </row>
    <row r="31" spans="1:10" s="1" customFormat="1" ht="12" customHeight="1">
      <c r="A31" s="33" t="s">
        <v>222</v>
      </c>
      <c r="B31" s="40">
        <v>917</v>
      </c>
      <c r="C31" s="40">
        <v>250</v>
      </c>
      <c r="D31" s="40">
        <v>219</v>
      </c>
      <c r="E31" s="40">
        <v>61</v>
      </c>
      <c r="F31" s="40">
        <v>138</v>
      </c>
      <c r="G31" s="40">
        <v>130</v>
      </c>
      <c r="H31" s="40">
        <v>90</v>
      </c>
      <c r="I31" s="40">
        <v>29</v>
      </c>
      <c r="J31" s="71"/>
    </row>
    <row r="32" spans="1:10" s="1" customFormat="1" ht="12" customHeight="1">
      <c r="A32" s="103" t="s">
        <v>51</v>
      </c>
      <c r="B32" s="41">
        <v>36325</v>
      </c>
      <c r="C32" s="41">
        <v>593</v>
      </c>
      <c r="D32" s="41">
        <v>3295</v>
      </c>
      <c r="E32" s="41">
        <v>4181</v>
      </c>
      <c r="F32" s="41">
        <v>10502</v>
      </c>
      <c r="G32" s="41">
        <v>7508</v>
      </c>
      <c r="H32" s="41">
        <v>7642</v>
      </c>
      <c r="I32" s="41">
        <v>2604</v>
      </c>
      <c r="J32" s="71"/>
    </row>
    <row r="33" spans="1:10" s="1" customFormat="1" ht="11.45" customHeight="1">
      <c r="A33" s="19" t="s">
        <v>67</v>
      </c>
      <c r="B33" s="71"/>
      <c r="C33" s="71"/>
      <c r="D33" s="71"/>
      <c r="E33" s="71"/>
      <c r="F33" s="71"/>
      <c r="G33" s="71"/>
      <c r="H33" s="71"/>
      <c r="I33" s="71"/>
      <c r="J33" s="71"/>
    </row>
    <row r="34" spans="1:10" s="1" customFormat="1" ht="11.25">
      <c r="A34" s="36" t="s">
        <v>442</v>
      </c>
    </row>
    <row r="35" spans="1:10" s="1" customFormat="1" ht="11.25"/>
    <row r="36" spans="1:10" s="1" customFormat="1" ht="11.25"/>
    <row r="37" spans="1:10" s="1" customFormat="1" ht="11.25"/>
    <row r="38" spans="1:10" s="1" customFormat="1" ht="11.25"/>
  </sheetData>
  <mergeCells count="4">
    <mergeCell ref="A1:I1"/>
    <mergeCell ref="B3:B4"/>
    <mergeCell ref="C3:I3"/>
    <mergeCell ref="A3:A4"/>
  </mergeCells>
  <phoneticPr fontId="0" type="noConversion"/>
  <hyperlinks>
    <hyperlink ref="A1:I1" location="Inhaltsverzeichnis!A51" display="Inhaltsverzeichnis!A51" xr:uid="{00000000-0004-0000-1300-000000000000}"/>
  </hyperlinks>
  <pageMargins left="0.59055118110236227" right="0.59055118110236227" top="0.78740157480314965" bottom="0.59055118110236227" header="0.31496062992125984" footer="0.23622047244094491"/>
  <pageSetup paperSize="9" firstPageNumber="29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K V 7 - j / 22 –  Berlin  &amp;G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8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1.42578125" defaultRowHeight="11.25"/>
  <cols>
    <col min="1" max="1" width="26.28515625" style="15" customWidth="1"/>
    <col min="2" max="7" width="6.28515625" style="15" customWidth="1"/>
    <col min="8" max="8" width="6.7109375" style="15" customWidth="1"/>
    <col min="9" max="10" width="10.7109375" style="15" customWidth="1"/>
    <col min="11" max="16384" width="11.42578125" style="15"/>
  </cols>
  <sheetData>
    <row r="1" spans="1:11" ht="24" customHeight="1">
      <c r="A1" s="314" t="s">
        <v>608</v>
      </c>
      <c r="B1" s="314"/>
      <c r="C1" s="314"/>
      <c r="D1" s="314"/>
      <c r="E1" s="314"/>
      <c r="F1" s="314"/>
      <c r="G1" s="314"/>
      <c r="H1" s="314"/>
      <c r="I1" s="314"/>
      <c r="J1" s="314"/>
    </row>
    <row r="2" spans="1:11" ht="12" customHeight="1"/>
    <row r="3" spans="1:11" ht="34.15" customHeight="1">
      <c r="A3" s="280" t="s">
        <v>364</v>
      </c>
      <c r="B3" s="295" t="s">
        <v>50</v>
      </c>
      <c r="C3" s="273" t="s">
        <v>405</v>
      </c>
      <c r="D3" s="282"/>
      <c r="E3" s="282"/>
      <c r="F3" s="282"/>
      <c r="G3" s="282"/>
      <c r="H3" s="295" t="s">
        <v>192</v>
      </c>
      <c r="I3" s="306" t="s">
        <v>623</v>
      </c>
      <c r="J3" s="315"/>
    </row>
    <row r="4" spans="1:11" ht="45" customHeight="1">
      <c r="A4" s="281"/>
      <c r="B4" s="282"/>
      <c r="C4" s="165" t="s">
        <v>389</v>
      </c>
      <c r="D4" s="165" t="s">
        <v>260</v>
      </c>
      <c r="E4" s="122" t="s">
        <v>261</v>
      </c>
      <c r="F4" s="122" t="s">
        <v>262</v>
      </c>
      <c r="G4" s="122" t="s">
        <v>272</v>
      </c>
      <c r="H4" s="282"/>
      <c r="I4" s="153" t="s">
        <v>433</v>
      </c>
      <c r="J4" s="151" t="s">
        <v>495</v>
      </c>
    </row>
    <row r="5" spans="1:11" ht="12" customHeight="1">
      <c r="A5" s="21"/>
    </row>
    <row r="6" spans="1:11" ht="12" customHeight="1">
      <c r="A6" s="64"/>
      <c r="B6" s="279" t="s">
        <v>51</v>
      </c>
      <c r="C6" s="279"/>
      <c r="D6" s="279"/>
      <c r="E6" s="279"/>
      <c r="F6" s="279"/>
      <c r="G6" s="279"/>
      <c r="H6" s="279"/>
      <c r="I6" s="279"/>
      <c r="J6" s="279"/>
    </row>
    <row r="7" spans="1:11" ht="11.85" customHeight="1">
      <c r="A7" s="104" t="s">
        <v>146</v>
      </c>
      <c r="B7" s="37"/>
      <c r="C7" s="37"/>
      <c r="D7" s="37"/>
      <c r="E7" s="37"/>
      <c r="F7" s="37"/>
      <c r="G7" s="37"/>
      <c r="H7" s="37"/>
      <c r="I7" s="37"/>
      <c r="J7" s="37"/>
    </row>
    <row r="8" spans="1:11" ht="12" customHeight="1">
      <c r="A8" s="66" t="s">
        <v>156</v>
      </c>
      <c r="B8" s="37">
        <v>568</v>
      </c>
      <c r="C8" s="37">
        <v>20</v>
      </c>
      <c r="D8" s="37">
        <v>216</v>
      </c>
      <c r="E8" s="40" t="s">
        <v>87</v>
      </c>
      <c r="F8" s="37">
        <v>9</v>
      </c>
      <c r="G8" s="40">
        <v>323</v>
      </c>
      <c r="H8" s="40">
        <v>562</v>
      </c>
      <c r="I8" s="40">
        <v>6</v>
      </c>
      <c r="J8" s="40">
        <v>3</v>
      </c>
      <c r="K8" s="39"/>
    </row>
    <row r="9" spans="1:11" ht="12" customHeight="1">
      <c r="A9" s="66" t="s">
        <v>155</v>
      </c>
      <c r="B9" s="37">
        <v>19360</v>
      </c>
      <c r="C9" s="37">
        <v>160</v>
      </c>
      <c r="D9" s="37">
        <v>7228</v>
      </c>
      <c r="E9" s="37">
        <v>31</v>
      </c>
      <c r="F9" s="40">
        <v>525</v>
      </c>
      <c r="G9" s="37">
        <v>11416</v>
      </c>
      <c r="H9" s="37">
        <v>19150</v>
      </c>
      <c r="I9" s="37">
        <v>77</v>
      </c>
      <c r="J9" s="37">
        <v>46</v>
      </c>
      <c r="K9" s="39"/>
    </row>
    <row r="10" spans="1:11" ht="12" customHeight="1">
      <c r="A10" s="66" t="s">
        <v>154</v>
      </c>
      <c r="B10" s="37">
        <v>29399</v>
      </c>
      <c r="C10" s="37">
        <v>243</v>
      </c>
      <c r="D10" s="37">
        <v>11656</v>
      </c>
      <c r="E10" s="37">
        <v>59</v>
      </c>
      <c r="F10" s="40">
        <v>989</v>
      </c>
      <c r="G10" s="37">
        <v>16452</v>
      </c>
      <c r="H10" s="37">
        <v>29138</v>
      </c>
      <c r="I10" s="37">
        <v>201</v>
      </c>
      <c r="J10" s="37">
        <v>151</v>
      </c>
      <c r="K10" s="39"/>
    </row>
    <row r="11" spans="1:11" ht="12" customHeight="1">
      <c r="A11" s="66" t="s">
        <v>153</v>
      </c>
      <c r="B11" s="37">
        <v>32893</v>
      </c>
      <c r="C11" s="37">
        <v>250</v>
      </c>
      <c r="D11" s="37">
        <v>12802</v>
      </c>
      <c r="E11" s="37">
        <v>34</v>
      </c>
      <c r="F11" s="40">
        <v>1148</v>
      </c>
      <c r="G11" s="37">
        <v>18659</v>
      </c>
      <c r="H11" s="37">
        <v>32579</v>
      </c>
      <c r="I11" s="37">
        <v>559</v>
      </c>
      <c r="J11" s="37">
        <v>523</v>
      </c>
      <c r="K11" s="39"/>
    </row>
    <row r="12" spans="1:11" ht="12" customHeight="1">
      <c r="A12" s="66" t="s">
        <v>152</v>
      </c>
      <c r="B12" s="37">
        <v>35000</v>
      </c>
      <c r="C12" s="37">
        <v>262</v>
      </c>
      <c r="D12" s="37">
        <v>13036</v>
      </c>
      <c r="E12" s="37">
        <v>49</v>
      </c>
      <c r="F12" s="40">
        <v>1246</v>
      </c>
      <c r="G12" s="37">
        <v>20407</v>
      </c>
      <c r="H12" s="37">
        <v>34626</v>
      </c>
      <c r="I12" s="37">
        <v>959</v>
      </c>
      <c r="J12" s="37">
        <v>1113</v>
      </c>
      <c r="K12" s="39"/>
    </row>
    <row r="13" spans="1:11" ht="12" customHeight="1">
      <c r="A13" s="66" t="s">
        <v>151</v>
      </c>
      <c r="B13" s="37">
        <v>35559</v>
      </c>
      <c r="C13" s="37">
        <v>295</v>
      </c>
      <c r="D13" s="37">
        <v>12429</v>
      </c>
      <c r="E13" s="37">
        <v>49</v>
      </c>
      <c r="F13" s="40">
        <v>1270</v>
      </c>
      <c r="G13" s="37">
        <v>21516</v>
      </c>
      <c r="H13" s="37">
        <v>35257</v>
      </c>
      <c r="I13" s="37">
        <v>1148</v>
      </c>
      <c r="J13" s="37">
        <v>1491</v>
      </c>
      <c r="K13" s="39"/>
    </row>
    <row r="14" spans="1:11" ht="12" customHeight="1">
      <c r="A14" s="66" t="s">
        <v>150</v>
      </c>
      <c r="B14" s="37">
        <v>17258</v>
      </c>
      <c r="C14" s="37">
        <v>170</v>
      </c>
      <c r="D14" s="37">
        <v>6011</v>
      </c>
      <c r="E14" s="37">
        <v>27</v>
      </c>
      <c r="F14" s="40">
        <v>621</v>
      </c>
      <c r="G14" s="37">
        <v>10429</v>
      </c>
      <c r="H14" s="37">
        <v>17115</v>
      </c>
      <c r="I14" s="37">
        <v>953</v>
      </c>
      <c r="J14" s="37">
        <v>1352</v>
      </c>
      <c r="K14" s="39"/>
    </row>
    <row r="15" spans="1:11" ht="12" customHeight="1">
      <c r="A15" s="66" t="s">
        <v>54</v>
      </c>
      <c r="B15" s="37">
        <v>650</v>
      </c>
      <c r="C15" s="40">
        <v>15</v>
      </c>
      <c r="D15" s="37">
        <v>371</v>
      </c>
      <c r="E15" s="40">
        <v>3</v>
      </c>
      <c r="F15" s="40">
        <v>9</v>
      </c>
      <c r="G15" s="37">
        <v>252</v>
      </c>
      <c r="H15" s="37">
        <v>640</v>
      </c>
      <c r="I15" s="37">
        <v>166</v>
      </c>
      <c r="J15" s="37">
        <v>200</v>
      </c>
      <c r="K15" s="39"/>
    </row>
    <row r="16" spans="1:11" ht="12" customHeight="1">
      <c r="A16" s="56" t="s">
        <v>51</v>
      </c>
      <c r="B16" s="38">
        <v>170687</v>
      </c>
      <c r="C16" s="38">
        <v>1415</v>
      </c>
      <c r="D16" s="38">
        <v>63749</v>
      </c>
      <c r="E16" s="38">
        <v>252</v>
      </c>
      <c r="F16" s="38">
        <v>5817</v>
      </c>
      <c r="G16" s="38">
        <v>99454</v>
      </c>
      <c r="H16" s="38">
        <v>169067</v>
      </c>
      <c r="I16" s="38">
        <v>4069</v>
      </c>
      <c r="J16" s="38">
        <v>4879</v>
      </c>
      <c r="K16" s="39"/>
    </row>
    <row r="17" spans="1:11" s="1" customFormat="1" ht="11.85" customHeight="1">
      <c r="A17" s="82" t="s">
        <v>68</v>
      </c>
      <c r="B17" s="37"/>
      <c r="C17" s="37"/>
      <c r="D17" s="37"/>
      <c r="E17" s="37"/>
      <c r="F17" s="37"/>
      <c r="G17" s="37"/>
      <c r="H17" s="37"/>
      <c r="I17" s="37"/>
      <c r="J17" s="37"/>
      <c r="K17" s="39"/>
    </row>
    <row r="18" spans="1:11" s="1" customFormat="1" ht="11.85" customHeight="1">
      <c r="A18" s="83" t="s">
        <v>362</v>
      </c>
      <c r="B18" s="37"/>
      <c r="C18" s="37"/>
      <c r="D18" s="37"/>
      <c r="E18" s="37"/>
      <c r="F18" s="37"/>
      <c r="G18" s="37"/>
      <c r="H18" s="37"/>
      <c r="I18" s="37"/>
      <c r="J18" s="37"/>
      <c r="K18" s="39"/>
    </row>
    <row r="19" spans="1:11" s="1" customFormat="1" ht="12" customHeight="1">
      <c r="A19" s="158" t="s">
        <v>363</v>
      </c>
      <c r="B19" s="37">
        <v>62456</v>
      </c>
      <c r="C19" s="37">
        <v>674</v>
      </c>
      <c r="D19" s="37">
        <v>36291</v>
      </c>
      <c r="E19" s="37">
        <v>88</v>
      </c>
      <c r="F19" s="37">
        <v>2203</v>
      </c>
      <c r="G19" s="37">
        <v>23200</v>
      </c>
      <c r="H19" s="37">
        <v>61686</v>
      </c>
      <c r="I19" s="37">
        <v>1831</v>
      </c>
      <c r="J19" s="37">
        <v>2453</v>
      </c>
      <c r="K19" s="39"/>
    </row>
    <row r="20" spans="1:11" s="1" customFormat="1" ht="11.85" customHeight="1">
      <c r="A20" s="83" t="s">
        <v>225</v>
      </c>
      <c r="B20" s="40" t="s">
        <v>438</v>
      </c>
      <c r="C20" s="40" t="s">
        <v>438</v>
      </c>
      <c r="D20" s="40" t="s">
        <v>438</v>
      </c>
      <c r="E20" s="40" t="s">
        <v>438</v>
      </c>
      <c r="F20" s="40" t="s">
        <v>438</v>
      </c>
      <c r="G20" s="40" t="s">
        <v>438</v>
      </c>
      <c r="H20" s="40" t="s">
        <v>438</v>
      </c>
      <c r="I20" s="40"/>
      <c r="J20" s="40" t="s">
        <v>438</v>
      </c>
      <c r="K20" s="39"/>
    </row>
    <row r="21" spans="1:11" s="1" customFormat="1" ht="12" customHeight="1">
      <c r="A21" s="158" t="s">
        <v>226</v>
      </c>
      <c r="B21" s="40">
        <v>57518</v>
      </c>
      <c r="C21" s="40">
        <v>672</v>
      </c>
      <c r="D21" s="40">
        <v>35494</v>
      </c>
      <c r="E21" s="40">
        <v>63</v>
      </c>
      <c r="F21" s="40">
        <v>1499</v>
      </c>
      <c r="G21" s="40">
        <v>19790</v>
      </c>
      <c r="H21" s="40">
        <v>56836</v>
      </c>
      <c r="I21" s="40">
        <v>1810</v>
      </c>
      <c r="J21" s="40">
        <v>2347</v>
      </c>
      <c r="K21" s="39"/>
    </row>
    <row r="22" spans="1:11" s="1" customFormat="1" ht="11.85" customHeight="1">
      <c r="A22" s="82"/>
      <c r="B22" s="71"/>
      <c r="C22" s="71"/>
      <c r="D22" s="71"/>
      <c r="E22" s="71"/>
      <c r="F22" s="71"/>
      <c r="G22" s="71"/>
      <c r="H22" s="71"/>
      <c r="I22" s="71"/>
      <c r="J22" s="71"/>
      <c r="K22" s="39"/>
    </row>
    <row r="23" spans="1:11" ht="12" customHeight="1">
      <c r="A23" s="18"/>
      <c r="B23" s="279" t="s">
        <v>493</v>
      </c>
      <c r="C23" s="279"/>
      <c r="D23" s="279"/>
      <c r="E23" s="279"/>
      <c r="F23" s="279"/>
      <c r="G23" s="279"/>
      <c r="H23" s="279"/>
      <c r="I23" s="279"/>
      <c r="J23" s="279"/>
      <c r="K23" s="39"/>
    </row>
    <row r="24" spans="1:11" ht="11.85" customHeight="1">
      <c r="A24" s="104" t="s">
        <v>146</v>
      </c>
      <c r="B24" s="37"/>
      <c r="C24" s="37"/>
      <c r="D24" s="37"/>
      <c r="E24" s="37"/>
      <c r="F24" s="37"/>
      <c r="G24" s="37"/>
      <c r="H24" s="37"/>
      <c r="I24" s="37"/>
      <c r="J24" s="37"/>
      <c r="K24" s="39"/>
    </row>
    <row r="25" spans="1:11" ht="12" customHeight="1">
      <c r="A25" s="66" t="s">
        <v>156</v>
      </c>
      <c r="B25" s="37">
        <v>298</v>
      </c>
      <c r="C25" s="37">
        <v>10</v>
      </c>
      <c r="D25" s="37">
        <v>96</v>
      </c>
      <c r="E25" s="40" t="s">
        <v>87</v>
      </c>
      <c r="F25" s="37">
        <v>5</v>
      </c>
      <c r="G25" s="40">
        <v>187</v>
      </c>
      <c r="H25" s="40">
        <v>297</v>
      </c>
      <c r="I25" s="40">
        <v>5</v>
      </c>
      <c r="J25" s="40">
        <v>2</v>
      </c>
      <c r="K25" s="39"/>
    </row>
    <row r="26" spans="1:11" ht="12" customHeight="1">
      <c r="A26" s="66" t="s">
        <v>155</v>
      </c>
      <c r="B26" s="37">
        <v>9975</v>
      </c>
      <c r="C26" s="37">
        <v>93</v>
      </c>
      <c r="D26" s="37">
        <v>3703</v>
      </c>
      <c r="E26" s="37">
        <v>10</v>
      </c>
      <c r="F26" s="37">
        <v>279</v>
      </c>
      <c r="G26" s="40">
        <v>5890</v>
      </c>
      <c r="H26" s="40">
        <v>9885</v>
      </c>
      <c r="I26" s="37">
        <v>39</v>
      </c>
      <c r="J26" s="40">
        <v>23</v>
      </c>
      <c r="K26" s="39"/>
    </row>
    <row r="27" spans="1:11" ht="12" customHeight="1">
      <c r="A27" s="66" t="s">
        <v>154</v>
      </c>
      <c r="B27" s="37">
        <v>15012</v>
      </c>
      <c r="C27" s="37">
        <v>132</v>
      </c>
      <c r="D27" s="37">
        <v>5996</v>
      </c>
      <c r="E27" s="37">
        <v>33</v>
      </c>
      <c r="F27" s="37">
        <v>469</v>
      </c>
      <c r="G27" s="40">
        <v>8382</v>
      </c>
      <c r="H27" s="40">
        <v>14890</v>
      </c>
      <c r="I27" s="37">
        <v>116</v>
      </c>
      <c r="J27" s="40">
        <v>98</v>
      </c>
      <c r="K27" s="39"/>
    </row>
    <row r="28" spans="1:11" ht="12" customHeight="1">
      <c r="A28" s="66" t="s">
        <v>153</v>
      </c>
      <c r="B28" s="37">
        <v>16825</v>
      </c>
      <c r="C28" s="37">
        <v>134</v>
      </c>
      <c r="D28" s="37">
        <v>6549</v>
      </c>
      <c r="E28" s="37">
        <v>23</v>
      </c>
      <c r="F28" s="37">
        <v>585</v>
      </c>
      <c r="G28" s="40">
        <v>9534</v>
      </c>
      <c r="H28" s="40">
        <v>16658</v>
      </c>
      <c r="I28" s="37">
        <v>336</v>
      </c>
      <c r="J28" s="40">
        <v>346</v>
      </c>
      <c r="K28" s="39"/>
    </row>
    <row r="29" spans="1:11" ht="12" customHeight="1">
      <c r="A29" s="66" t="s">
        <v>152</v>
      </c>
      <c r="B29" s="37">
        <v>18040</v>
      </c>
      <c r="C29" s="37">
        <v>146</v>
      </c>
      <c r="D29" s="37">
        <v>6818</v>
      </c>
      <c r="E29" s="37">
        <v>20</v>
      </c>
      <c r="F29" s="37">
        <v>629</v>
      </c>
      <c r="G29" s="40">
        <v>10427</v>
      </c>
      <c r="H29" s="40">
        <v>17832</v>
      </c>
      <c r="I29" s="37">
        <v>618</v>
      </c>
      <c r="J29" s="40">
        <v>776</v>
      </c>
      <c r="K29" s="39"/>
    </row>
    <row r="30" spans="1:11" ht="12" customHeight="1">
      <c r="A30" s="66" t="s">
        <v>151</v>
      </c>
      <c r="B30" s="37">
        <v>18269</v>
      </c>
      <c r="C30" s="37">
        <v>154</v>
      </c>
      <c r="D30" s="37">
        <v>6435</v>
      </c>
      <c r="E30" s="37">
        <v>23</v>
      </c>
      <c r="F30" s="37">
        <v>641</v>
      </c>
      <c r="G30" s="40">
        <v>11016</v>
      </c>
      <c r="H30" s="40">
        <v>18114</v>
      </c>
      <c r="I30" s="37">
        <v>757</v>
      </c>
      <c r="J30" s="40">
        <v>1026</v>
      </c>
      <c r="K30" s="39"/>
    </row>
    <row r="31" spans="1:11" ht="12" customHeight="1">
      <c r="A31" s="66" t="s">
        <v>150</v>
      </c>
      <c r="B31" s="37">
        <v>9265</v>
      </c>
      <c r="C31" s="37">
        <v>100</v>
      </c>
      <c r="D31" s="37">
        <v>3220</v>
      </c>
      <c r="E31" s="37">
        <v>14</v>
      </c>
      <c r="F31" s="37">
        <v>321</v>
      </c>
      <c r="G31" s="40">
        <v>5610</v>
      </c>
      <c r="H31" s="40">
        <v>9193</v>
      </c>
      <c r="I31" s="37">
        <v>625</v>
      </c>
      <c r="J31" s="40">
        <v>919</v>
      </c>
      <c r="K31" s="39"/>
    </row>
    <row r="32" spans="1:11" ht="12" customHeight="1">
      <c r="A32" s="66" t="s">
        <v>54</v>
      </c>
      <c r="B32" s="37">
        <v>425</v>
      </c>
      <c r="C32" s="40">
        <v>7</v>
      </c>
      <c r="D32" s="37">
        <v>244</v>
      </c>
      <c r="E32" s="40">
        <v>2</v>
      </c>
      <c r="F32" s="40">
        <v>9</v>
      </c>
      <c r="G32" s="40">
        <v>163</v>
      </c>
      <c r="H32" s="40">
        <v>420</v>
      </c>
      <c r="I32" s="37">
        <v>112</v>
      </c>
      <c r="J32" s="40">
        <v>146</v>
      </c>
      <c r="K32" s="39"/>
    </row>
    <row r="33" spans="1:11" ht="12" customHeight="1">
      <c r="A33" s="56" t="s">
        <v>217</v>
      </c>
      <c r="B33" s="38">
        <v>88109</v>
      </c>
      <c r="C33" s="38">
        <v>776</v>
      </c>
      <c r="D33" s="38">
        <v>33061</v>
      </c>
      <c r="E33" s="38">
        <v>125</v>
      </c>
      <c r="F33" s="38">
        <v>2938</v>
      </c>
      <c r="G33" s="38">
        <v>51209</v>
      </c>
      <c r="H33" s="38">
        <v>87289</v>
      </c>
      <c r="I33" s="38">
        <v>2608</v>
      </c>
      <c r="J33" s="38">
        <v>3336</v>
      </c>
      <c r="K33" s="39"/>
    </row>
    <row r="34" spans="1:11" s="1" customFormat="1" ht="11.85" customHeight="1">
      <c r="A34" s="82" t="s">
        <v>68</v>
      </c>
      <c r="B34" s="37"/>
      <c r="C34" s="37"/>
      <c r="D34" s="37"/>
      <c r="E34" s="37"/>
      <c r="F34" s="37"/>
      <c r="G34" s="37"/>
      <c r="H34" s="37"/>
      <c r="I34" s="37"/>
      <c r="J34" s="37"/>
      <c r="K34" s="39"/>
    </row>
    <row r="35" spans="1:11" s="1" customFormat="1" ht="11.85" customHeight="1">
      <c r="A35" s="83" t="s">
        <v>362</v>
      </c>
      <c r="B35" s="37"/>
      <c r="C35" s="37"/>
      <c r="D35" s="37"/>
      <c r="E35" s="37"/>
      <c r="F35" s="37"/>
      <c r="G35" s="37"/>
      <c r="H35" s="37"/>
      <c r="I35" s="37"/>
      <c r="J35" s="37"/>
      <c r="K35" s="39"/>
    </row>
    <row r="36" spans="1:11" s="1" customFormat="1" ht="12" customHeight="1">
      <c r="A36" s="158" t="s">
        <v>363</v>
      </c>
      <c r="B36" s="37">
        <v>32532</v>
      </c>
      <c r="C36" s="37">
        <v>364</v>
      </c>
      <c r="D36" s="37">
        <v>19005</v>
      </c>
      <c r="E36" s="37">
        <v>51</v>
      </c>
      <c r="F36" s="37">
        <v>1112</v>
      </c>
      <c r="G36" s="37">
        <v>12000</v>
      </c>
      <c r="H36" s="37">
        <v>32131</v>
      </c>
      <c r="I36" s="37">
        <v>1180</v>
      </c>
      <c r="J36" s="37">
        <v>1711</v>
      </c>
      <c r="K36" s="39"/>
    </row>
    <row r="37" spans="1:11" s="1" customFormat="1" ht="11.85" customHeight="1">
      <c r="A37" s="83" t="s">
        <v>225</v>
      </c>
      <c r="B37" s="40" t="s">
        <v>438</v>
      </c>
      <c r="C37" s="40" t="s">
        <v>438</v>
      </c>
      <c r="D37" s="40" t="s">
        <v>438</v>
      </c>
      <c r="E37" s="40" t="s">
        <v>438</v>
      </c>
      <c r="F37" s="40" t="s">
        <v>438</v>
      </c>
      <c r="G37" s="40" t="s">
        <v>438</v>
      </c>
      <c r="H37" s="40" t="s">
        <v>438</v>
      </c>
      <c r="I37" s="40"/>
      <c r="J37" s="40" t="s">
        <v>438</v>
      </c>
      <c r="K37" s="39"/>
    </row>
    <row r="38" spans="1:11" s="1" customFormat="1" ht="12" customHeight="1">
      <c r="A38" s="158" t="s">
        <v>226</v>
      </c>
      <c r="B38" s="40">
        <v>30059</v>
      </c>
      <c r="C38" s="40">
        <v>359</v>
      </c>
      <c r="D38" s="40">
        <v>18602</v>
      </c>
      <c r="E38" s="40">
        <v>32</v>
      </c>
      <c r="F38" s="40">
        <v>745</v>
      </c>
      <c r="G38" s="40">
        <v>10321</v>
      </c>
      <c r="H38" s="40">
        <v>29708</v>
      </c>
      <c r="I38" s="40">
        <v>1153</v>
      </c>
      <c r="J38" s="40">
        <v>1629</v>
      </c>
      <c r="K38" s="39"/>
    </row>
    <row r="39" spans="1:11" ht="11.85" customHeight="1">
      <c r="A39" s="64"/>
      <c r="B39" s="40"/>
      <c r="C39" s="40"/>
      <c r="D39" s="40"/>
      <c r="H39" s="40"/>
      <c r="I39" s="40"/>
      <c r="J39" s="40"/>
      <c r="K39" s="39"/>
    </row>
    <row r="40" spans="1:11" ht="12" customHeight="1">
      <c r="A40" s="64"/>
      <c r="B40" s="279" t="s">
        <v>494</v>
      </c>
      <c r="C40" s="279"/>
      <c r="D40" s="279"/>
      <c r="E40" s="279"/>
      <c r="F40" s="279"/>
      <c r="G40" s="279"/>
      <c r="H40" s="279"/>
      <c r="I40" s="279"/>
      <c r="J40" s="279"/>
      <c r="K40" s="39"/>
    </row>
    <row r="41" spans="1:11" ht="11.85" customHeight="1">
      <c r="A41" s="104" t="s">
        <v>146</v>
      </c>
      <c r="B41" s="37"/>
      <c r="C41" s="37"/>
      <c r="D41" s="37"/>
      <c r="E41" s="37"/>
      <c r="F41" s="37"/>
      <c r="G41" s="37"/>
      <c r="H41" s="37"/>
      <c r="I41" s="37"/>
      <c r="J41" s="37"/>
      <c r="K41" s="39"/>
    </row>
    <row r="42" spans="1:11" ht="12" customHeight="1">
      <c r="A42" s="66" t="s">
        <v>156</v>
      </c>
      <c r="B42" s="37">
        <v>270</v>
      </c>
      <c r="C42" s="37">
        <v>10</v>
      </c>
      <c r="D42" s="37">
        <v>120</v>
      </c>
      <c r="E42" s="40" t="s">
        <v>87</v>
      </c>
      <c r="F42" s="37">
        <v>4</v>
      </c>
      <c r="G42" s="40">
        <v>136</v>
      </c>
      <c r="H42" s="40">
        <v>265</v>
      </c>
      <c r="I42" s="40">
        <v>1</v>
      </c>
      <c r="J42" s="40">
        <v>1</v>
      </c>
      <c r="K42" s="39"/>
    </row>
    <row r="43" spans="1:11" ht="12" customHeight="1">
      <c r="A43" s="66" t="s">
        <v>155</v>
      </c>
      <c r="B43" s="37">
        <v>9385</v>
      </c>
      <c r="C43" s="37">
        <v>67</v>
      </c>
      <c r="D43" s="37">
        <v>3525</v>
      </c>
      <c r="E43" s="37">
        <v>21</v>
      </c>
      <c r="F43" s="37">
        <v>246</v>
      </c>
      <c r="G43" s="40">
        <v>5526</v>
      </c>
      <c r="H43" s="40">
        <v>9265</v>
      </c>
      <c r="I43" s="37">
        <v>38</v>
      </c>
      <c r="J43" s="37">
        <v>23</v>
      </c>
      <c r="K43" s="39"/>
    </row>
    <row r="44" spans="1:11" ht="12" customHeight="1">
      <c r="A44" s="66" t="s">
        <v>154</v>
      </c>
      <c r="B44" s="37">
        <v>14387</v>
      </c>
      <c r="C44" s="37">
        <v>111</v>
      </c>
      <c r="D44" s="37">
        <v>5660</v>
      </c>
      <c r="E44" s="37">
        <v>26</v>
      </c>
      <c r="F44" s="37">
        <v>520</v>
      </c>
      <c r="G44" s="40">
        <v>8070</v>
      </c>
      <c r="H44" s="40">
        <v>14248</v>
      </c>
      <c r="I44" s="37">
        <v>85</v>
      </c>
      <c r="J44" s="37">
        <v>53</v>
      </c>
      <c r="K44" s="39"/>
    </row>
    <row r="45" spans="1:11" ht="12" customHeight="1">
      <c r="A45" s="66" t="s">
        <v>153</v>
      </c>
      <c r="B45" s="37">
        <v>16068</v>
      </c>
      <c r="C45" s="37">
        <v>116</v>
      </c>
      <c r="D45" s="37">
        <v>6253</v>
      </c>
      <c r="E45" s="37">
        <v>11</v>
      </c>
      <c r="F45" s="37">
        <v>563</v>
      </c>
      <c r="G45" s="40">
        <v>9125</v>
      </c>
      <c r="H45" s="40">
        <v>15921</v>
      </c>
      <c r="I45" s="37">
        <v>223</v>
      </c>
      <c r="J45" s="37">
        <v>177</v>
      </c>
      <c r="K45" s="39"/>
    </row>
    <row r="46" spans="1:11" ht="12" customHeight="1">
      <c r="A46" s="66" t="s">
        <v>152</v>
      </c>
      <c r="B46" s="37">
        <v>16960</v>
      </c>
      <c r="C46" s="37">
        <v>116</v>
      </c>
      <c r="D46" s="37">
        <v>6218</v>
      </c>
      <c r="E46" s="37">
        <v>29</v>
      </c>
      <c r="F46" s="37">
        <v>617</v>
      </c>
      <c r="G46" s="40">
        <v>9980</v>
      </c>
      <c r="H46" s="40">
        <v>16794</v>
      </c>
      <c r="I46" s="37">
        <v>341</v>
      </c>
      <c r="J46" s="37">
        <v>337</v>
      </c>
      <c r="K46" s="39"/>
    </row>
    <row r="47" spans="1:11" ht="12" customHeight="1">
      <c r="A47" s="66" t="s">
        <v>151</v>
      </c>
      <c r="B47" s="37">
        <v>17290</v>
      </c>
      <c r="C47" s="37">
        <v>141</v>
      </c>
      <c r="D47" s="37">
        <v>5994</v>
      </c>
      <c r="E47" s="37">
        <v>26</v>
      </c>
      <c r="F47" s="37">
        <v>629</v>
      </c>
      <c r="G47" s="40">
        <v>10500</v>
      </c>
      <c r="H47" s="40">
        <v>17143</v>
      </c>
      <c r="I47" s="37">
        <v>391</v>
      </c>
      <c r="J47" s="37">
        <v>465</v>
      </c>
      <c r="K47" s="39"/>
    </row>
    <row r="48" spans="1:11" ht="12" customHeight="1">
      <c r="A48" s="66" t="s">
        <v>150</v>
      </c>
      <c r="B48" s="37">
        <v>7993</v>
      </c>
      <c r="C48" s="37">
        <v>70</v>
      </c>
      <c r="D48" s="37">
        <v>2791</v>
      </c>
      <c r="E48" s="37">
        <v>13</v>
      </c>
      <c r="F48" s="37">
        <v>300</v>
      </c>
      <c r="G48" s="40">
        <v>4819</v>
      </c>
      <c r="H48" s="40">
        <v>7922</v>
      </c>
      <c r="I48" s="37">
        <v>328</v>
      </c>
      <c r="J48" s="37">
        <v>433</v>
      </c>
      <c r="K48" s="39"/>
    </row>
    <row r="49" spans="1:11" ht="12" customHeight="1">
      <c r="A49" s="66" t="s">
        <v>54</v>
      </c>
      <c r="B49" s="37">
        <v>225</v>
      </c>
      <c r="C49" s="40">
        <v>8</v>
      </c>
      <c r="D49" s="37">
        <v>127</v>
      </c>
      <c r="E49" s="40">
        <v>1</v>
      </c>
      <c r="F49" s="40" t="s">
        <v>87</v>
      </c>
      <c r="G49" s="40">
        <v>89</v>
      </c>
      <c r="H49" s="40">
        <v>220</v>
      </c>
      <c r="I49" s="37">
        <v>54</v>
      </c>
      <c r="J49" s="37">
        <v>54</v>
      </c>
      <c r="K49" s="39"/>
    </row>
    <row r="50" spans="1:11" ht="12" customHeight="1">
      <c r="A50" s="56" t="s">
        <v>217</v>
      </c>
      <c r="B50" s="38">
        <v>82578</v>
      </c>
      <c r="C50" s="38">
        <v>639</v>
      </c>
      <c r="D50" s="38">
        <v>30688</v>
      </c>
      <c r="E50" s="38">
        <v>127</v>
      </c>
      <c r="F50" s="38">
        <v>2879</v>
      </c>
      <c r="G50" s="38">
        <v>48245</v>
      </c>
      <c r="H50" s="38">
        <v>81778</v>
      </c>
      <c r="I50" s="38">
        <v>1461</v>
      </c>
      <c r="J50" s="38">
        <v>1543</v>
      </c>
      <c r="K50" s="39"/>
    </row>
    <row r="51" spans="1:11" s="1" customFormat="1" ht="11.85" customHeight="1">
      <c r="A51" s="82" t="s">
        <v>68</v>
      </c>
      <c r="B51" s="37"/>
      <c r="C51" s="37"/>
      <c r="D51" s="37"/>
      <c r="E51" s="37"/>
      <c r="F51" s="37"/>
      <c r="G51" s="37"/>
      <c r="H51" s="37"/>
      <c r="I51" s="37"/>
      <c r="J51" s="37"/>
      <c r="K51" s="39"/>
    </row>
    <row r="52" spans="1:11" s="1" customFormat="1" ht="11.85" customHeight="1">
      <c r="A52" s="83" t="s">
        <v>362</v>
      </c>
      <c r="B52" s="37"/>
      <c r="C52" s="37"/>
      <c r="D52" s="37"/>
      <c r="E52" s="37"/>
      <c r="F52" s="37"/>
      <c r="G52" s="37"/>
      <c r="H52" s="37"/>
      <c r="I52" s="37"/>
      <c r="J52" s="37"/>
      <c r="K52" s="39"/>
    </row>
    <row r="53" spans="1:11" s="1" customFormat="1" ht="12" customHeight="1">
      <c r="A53" s="158" t="s">
        <v>363</v>
      </c>
      <c r="B53" s="37">
        <v>29924</v>
      </c>
      <c r="C53" s="37">
        <v>310</v>
      </c>
      <c r="D53" s="37">
        <v>17286</v>
      </c>
      <c r="E53" s="37">
        <v>37</v>
      </c>
      <c r="F53" s="37">
        <v>1091</v>
      </c>
      <c r="G53" s="37">
        <v>11200</v>
      </c>
      <c r="H53" s="37">
        <v>29555</v>
      </c>
      <c r="I53" s="37">
        <v>651</v>
      </c>
      <c r="J53" s="37">
        <v>742</v>
      </c>
      <c r="K53" s="39"/>
    </row>
    <row r="54" spans="1:11" s="1" customFormat="1" ht="11.85" customHeight="1">
      <c r="A54" s="83" t="s">
        <v>225</v>
      </c>
      <c r="B54" s="40" t="s">
        <v>438</v>
      </c>
      <c r="C54" s="40" t="s">
        <v>438</v>
      </c>
      <c r="D54" s="40" t="s">
        <v>438</v>
      </c>
      <c r="E54" s="40" t="s">
        <v>438</v>
      </c>
      <c r="F54" s="40" t="s">
        <v>438</v>
      </c>
      <c r="G54" s="40" t="s">
        <v>438</v>
      </c>
      <c r="H54" s="40" t="s">
        <v>438</v>
      </c>
      <c r="I54" s="40"/>
      <c r="J54" s="40" t="s">
        <v>438</v>
      </c>
      <c r="K54" s="39"/>
    </row>
    <row r="55" spans="1:11" s="1" customFormat="1" ht="12" customHeight="1">
      <c r="A55" s="158" t="s">
        <v>226</v>
      </c>
      <c r="B55" s="40">
        <v>27459</v>
      </c>
      <c r="C55" s="40">
        <v>313</v>
      </c>
      <c r="D55" s="40">
        <v>16892</v>
      </c>
      <c r="E55" s="40">
        <v>31</v>
      </c>
      <c r="F55" s="40">
        <v>754</v>
      </c>
      <c r="G55" s="40">
        <v>9469</v>
      </c>
      <c r="H55" s="40">
        <v>27128</v>
      </c>
      <c r="I55" s="40">
        <v>657</v>
      </c>
      <c r="J55" s="40">
        <v>718</v>
      </c>
      <c r="K55" s="39"/>
    </row>
    <row r="56" spans="1:11" ht="10.9" customHeight="1">
      <c r="A56" s="19" t="s">
        <v>67</v>
      </c>
    </row>
    <row r="57" spans="1:11" ht="20.100000000000001" customHeight="1">
      <c r="A57" s="293" t="s">
        <v>497</v>
      </c>
      <c r="B57" s="294"/>
      <c r="C57" s="294"/>
      <c r="D57" s="294"/>
      <c r="E57" s="294"/>
      <c r="F57" s="294"/>
      <c r="G57" s="294"/>
      <c r="H57" s="294"/>
      <c r="I57" s="294"/>
      <c r="J57" s="294"/>
    </row>
    <row r="58" spans="1:11" ht="9.9499999999999993" customHeight="1">
      <c r="A58" s="36" t="s">
        <v>496</v>
      </c>
      <c r="B58" s="1"/>
      <c r="C58" s="1"/>
      <c r="D58" s="1"/>
      <c r="E58" s="1"/>
      <c r="F58" s="1"/>
      <c r="G58" s="1"/>
      <c r="H58" s="1"/>
      <c r="I58" s="1"/>
      <c r="J58" s="1"/>
    </row>
    <row r="59" spans="1:11" ht="13.15" customHeight="1">
      <c r="B59" s="1"/>
      <c r="C59" s="1"/>
      <c r="D59" s="1"/>
      <c r="E59" s="1"/>
      <c r="F59" s="1"/>
      <c r="G59" s="1"/>
      <c r="H59" s="1"/>
      <c r="I59" s="1"/>
      <c r="J59" s="1"/>
    </row>
    <row r="60" spans="1:11" ht="13.15" customHeight="1"/>
    <row r="61" spans="1:11" ht="13.15" customHeight="1"/>
    <row r="62" spans="1:11" ht="13.15" customHeight="1"/>
    <row r="63" spans="1:11" ht="13.15" customHeight="1"/>
    <row r="64" spans="1:11" ht="13.15" customHeight="1"/>
    <row r="65" ht="13.15" customHeight="1"/>
    <row r="66" ht="13.15" customHeight="1"/>
    <row r="67" ht="13.15" customHeight="1"/>
    <row r="68" ht="13.15" customHeight="1"/>
    <row r="69" ht="13.15" customHeight="1"/>
    <row r="70" ht="13.15" customHeight="1"/>
    <row r="71" ht="13.15" customHeight="1"/>
    <row r="72" ht="13.15" customHeight="1"/>
    <row r="73" ht="13.15" customHeight="1"/>
    <row r="74" ht="13.15" customHeight="1"/>
    <row r="75" ht="13.15" customHeight="1"/>
    <row r="76" ht="13.15" customHeight="1"/>
    <row r="78" ht="13.15" customHeight="1"/>
    <row r="79" ht="13.15" customHeight="1"/>
    <row r="80" ht="13.15" customHeight="1"/>
    <row r="81" ht="13.15" customHeight="1"/>
    <row r="82" ht="13.15" customHeight="1"/>
  </sheetData>
  <mergeCells count="10">
    <mergeCell ref="A57:J57"/>
    <mergeCell ref="A1:J1"/>
    <mergeCell ref="H3:H4"/>
    <mergeCell ref="C3:G3"/>
    <mergeCell ref="B23:J23"/>
    <mergeCell ref="B40:J40"/>
    <mergeCell ref="B6:J6"/>
    <mergeCell ref="A3:A4"/>
    <mergeCell ref="B3:B4"/>
    <mergeCell ref="I3:J3"/>
  </mergeCells>
  <phoneticPr fontId="4" type="noConversion"/>
  <hyperlinks>
    <hyperlink ref="A1:J1" location="Inhaltsverzeichnis!A55" display="Inhaltsverzeichnis!A55" xr:uid="{00000000-0004-0000-1400-000000000000}"/>
  </hyperlinks>
  <pageMargins left="0.59055118110236227" right="0.59055118110236227" top="0.78740157480314965" bottom="0.59055118110236227" header="0.31496062992125984" footer="0.23622047244094491"/>
  <pageSetup paperSize="9" firstPageNumber="30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K V 7 - j / 22 –  Berlin  &amp;G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86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ColWidth="11.42578125" defaultRowHeight="11.25"/>
  <cols>
    <col min="1" max="1" width="26" style="15" customWidth="1"/>
    <col min="2" max="9" width="6.7109375" style="15" customWidth="1"/>
    <col min="10" max="10" width="10.28515625" style="15" customWidth="1"/>
    <col min="11" max="16384" width="11.42578125" style="15"/>
  </cols>
  <sheetData>
    <row r="1" spans="1:11" ht="24" customHeight="1">
      <c r="A1" s="314" t="s">
        <v>559</v>
      </c>
      <c r="B1" s="314"/>
      <c r="C1" s="314"/>
      <c r="D1" s="314"/>
      <c r="E1" s="314"/>
      <c r="F1" s="314"/>
      <c r="G1" s="314"/>
      <c r="H1" s="314"/>
      <c r="I1" s="314"/>
      <c r="J1" s="314"/>
    </row>
    <row r="2" spans="1:11" ht="12" customHeight="1"/>
    <row r="3" spans="1:11" ht="37.9" customHeight="1">
      <c r="A3" s="280" t="s">
        <v>364</v>
      </c>
      <c r="B3" s="318" t="s">
        <v>50</v>
      </c>
      <c r="C3" s="283" t="s">
        <v>360</v>
      </c>
      <c r="D3" s="289"/>
      <c r="E3" s="289"/>
      <c r="F3" s="289"/>
      <c r="G3" s="289"/>
      <c r="H3" s="289"/>
      <c r="I3" s="280"/>
      <c r="J3" s="316" t="s">
        <v>361</v>
      </c>
    </row>
    <row r="4" spans="1:11" ht="37.9" customHeight="1">
      <c r="A4" s="281"/>
      <c r="B4" s="319"/>
      <c r="C4" s="147">
        <v>1</v>
      </c>
      <c r="D4" s="147">
        <v>2</v>
      </c>
      <c r="E4" s="147">
        <v>3</v>
      </c>
      <c r="F4" s="147">
        <v>4</v>
      </c>
      <c r="G4" s="147">
        <v>5</v>
      </c>
      <c r="H4" s="147">
        <v>6</v>
      </c>
      <c r="I4" s="143">
        <v>7</v>
      </c>
      <c r="J4" s="317"/>
    </row>
    <row r="5" spans="1:11" ht="12" customHeight="1">
      <c r="A5" s="21"/>
    </row>
    <row r="6" spans="1:11" ht="12" customHeight="1">
      <c r="A6" s="64"/>
      <c r="B6" s="279" t="s">
        <v>51</v>
      </c>
      <c r="C6" s="279"/>
      <c r="D6" s="279"/>
      <c r="E6" s="279"/>
      <c r="F6" s="279"/>
      <c r="G6" s="279"/>
      <c r="H6" s="279"/>
      <c r="I6" s="279"/>
      <c r="J6" s="279"/>
    </row>
    <row r="7" spans="1:11" ht="12" customHeight="1">
      <c r="A7" s="104" t="s">
        <v>146</v>
      </c>
      <c r="B7" s="37"/>
      <c r="C7" s="37"/>
      <c r="D7" s="37"/>
      <c r="E7" s="37"/>
      <c r="F7" s="37"/>
      <c r="G7" s="37"/>
      <c r="H7" s="37"/>
      <c r="I7" s="37"/>
      <c r="J7" s="37"/>
    </row>
    <row r="8" spans="1:11" ht="12" customHeight="1">
      <c r="A8" s="66" t="s">
        <v>156</v>
      </c>
      <c r="B8" s="37">
        <v>568</v>
      </c>
      <c r="C8" s="40" t="s">
        <v>87</v>
      </c>
      <c r="D8" s="40" t="s">
        <v>87</v>
      </c>
      <c r="E8" s="40" t="s">
        <v>87</v>
      </c>
      <c r="F8" s="40">
        <v>1</v>
      </c>
      <c r="G8" s="40">
        <v>567</v>
      </c>
      <c r="H8" s="40" t="s">
        <v>87</v>
      </c>
      <c r="I8" s="40" t="s">
        <v>87</v>
      </c>
      <c r="J8" s="40" t="s">
        <v>87</v>
      </c>
      <c r="K8" s="39"/>
    </row>
    <row r="9" spans="1:11" ht="12" customHeight="1">
      <c r="A9" s="66" t="s">
        <v>155</v>
      </c>
      <c r="B9" s="37">
        <v>19360</v>
      </c>
      <c r="C9" s="40" t="s">
        <v>87</v>
      </c>
      <c r="D9" s="40">
        <v>1</v>
      </c>
      <c r="E9" s="40">
        <v>1</v>
      </c>
      <c r="F9" s="40">
        <v>3</v>
      </c>
      <c r="G9" s="40">
        <v>19355</v>
      </c>
      <c r="H9" s="40" t="s">
        <v>87</v>
      </c>
      <c r="I9" s="40" t="s">
        <v>87</v>
      </c>
      <c r="J9" s="40" t="s">
        <v>87</v>
      </c>
      <c r="K9" s="39"/>
    </row>
    <row r="10" spans="1:11" ht="12" customHeight="1">
      <c r="A10" s="66" t="s">
        <v>154</v>
      </c>
      <c r="B10" s="37">
        <v>29399</v>
      </c>
      <c r="C10" s="40">
        <v>2</v>
      </c>
      <c r="D10" s="40">
        <v>1</v>
      </c>
      <c r="E10" s="40">
        <v>1</v>
      </c>
      <c r="F10" s="40">
        <v>4</v>
      </c>
      <c r="G10" s="40">
        <v>29389</v>
      </c>
      <c r="H10" s="40">
        <v>2</v>
      </c>
      <c r="I10" s="40" t="s">
        <v>87</v>
      </c>
      <c r="J10" s="37">
        <v>3</v>
      </c>
      <c r="K10" s="39"/>
    </row>
    <row r="11" spans="1:11" ht="12" customHeight="1">
      <c r="A11" s="66" t="s">
        <v>153</v>
      </c>
      <c r="B11" s="37">
        <v>32893</v>
      </c>
      <c r="C11" s="40" t="s">
        <v>87</v>
      </c>
      <c r="D11" s="15">
        <v>1</v>
      </c>
      <c r="E11" s="40" t="s">
        <v>87</v>
      </c>
      <c r="F11" s="37">
        <v>3</v>
      </c>
      <c r="G11" s="40">
        <v>32889</v>
      </c>
      <c r="H11" s="40" t="s">
        <v>87</v>
      </c>
      <c r="I11" s="40" t="s">
        <v>87</v>
      </c>
      <c r="J11" s="37">
        <v>1</v>
      </c>
      <c r="K11" s="39"/>
    </row>
    <row r="12" spans="1:11" ht="12" customHeight="1">
      <c r="A12" s="66" t="s">
        <v>152</v>
      </c>
      <c r="B12" s="37">
        <v>35000</v>
      </c>
      <c r="C12" s="40">
        <v>2</v>
      </c>
      <c r="D12" s="40">
        <v>1</v>
      </c>
      <c r="E12" s="37">
        <v>2</v>
      </c>
      <c r="F12" s="37">
        <v>4</v>
      </c>
      <c r="G12" s="40">
        <v>34991</v>
      </c>
      <c r="H12" s="40" t="s">
        <v>87</v>
      </c>
      <c r="I12" s="40" t="s">
        <v>87</v>
      </c>
      <c r="J12" s="40" t="s">
        <v>87</v>
      </c>
      <c r="K12" s="39"/>
    </row>
    <row r="13" spans="1:11" ht="12" customHeight="1">
      <c r="A13" s="66" t="s">
        <v>151</v>
      </c>
      <c r="B13" s="37">
        <v>35559</v>
      </c>
      <c r="C13" s="40">
        <v>3</v>
      </c>
      <c r="D13" s="40">
        <v>1</v>
      </c>
      <c r="E13" s="239">
        <v>1</v>
      </c>
      <c r="F13" s="37">
        <v>2</v>
      </c>
      <c r="G13" s="40">
        <v>35552</v>
      </c>
      <c r="H13" s="40" t="s">
        <v>87</v>
      </c>
      <c r="I13" s="40" t="s">
        <v>87</v>
      </c>
      <c r="J13" s="40" t="s">
        <v>87</v>
      </c>
      <c r="K13" s="39"/>
    </row>
    <row r="14" spans="1:11" ht="12" customHeight="1">
      <c r="A14" s="66" t="s">
        <v>150</v>
      </c>
      <c r="B14" s="37">
        <v>17258</v>
      </c>
      <c r="C14" s="40">
        <v>2</v>
      </c>
      <c r="D14" s="40">
        <v>1</v>
      </c>
      <c r="E14" s="40" t="s">
        <v>87</v>
      </c>
      <c r="F14" s="40">
        <v>5</v>
      </c>
      <c r="G14" s="40">
        <v>17250</v>
      </c>
      <c r="H14" s="40" t="s">
        <v>87</v>
      </c>
      <c r="I14" s="40" t="s">
        <v>87</v>
      </c>
      <c r="J14" s="40" t="s">
        <v>87</v>
      </c>
      <c r="K14" s="39"/>
    </row>
    <row r="15" spans="1:11" ht="12" customHeight="1">
      <c r="A15" s="66" t="s">
        <v>54</v>
      </c>
      <c r="B15" s="37">
        <v>650</v>
      </c>
      <c r="C15" s="40" t="s">
        <v>87</v>
      </c>
      <c r="D15" s="40" t="s">
        <v>87</v>
      </c>
      <c r="E15" s="40" t="s">
        <v>87</v>
      </c>
      <c r="F15" s="40" t="s">
        <v>87</v>
      </c>
      <c r="G15" s="40">
        <v>650</v>
      </c>
      <c r="H15" s="40" t="s">
        <v>87</v>
      </c>
      <c r="I15" s="40" t="s">
        <v>87</v>
      </c>
      <c r="J15" s="40" t="s">
        <v>87</v>
      </c>
      <c r="K15" s="39"/>
    </row>
    <row r="16" spans="1:11" ht="12" customHeight="1">
      <c r="A16" s="56" t="s">
        <v>51</v>
      </c>
      <c r="B16" s="38">
        <v>170687</v>
      </c>
      <c r="C16" s="38">
        <v>9</v>
      </c>
      <c r="D16" s="38">
        <v>6</v>
      </c>
      <c r="E16" s="38">
        <v>5</v>
      </c>
      <c r="F16" s="38">
        <v>22</v>
      </c>
      <c r="G16" s="38">
        <v>170643</v>
      </c>
      <c r="H16" s="41">
        <v>2</v>
      </c>
      <c r="I16" s="41" t="s">
        <v>87</v>
      </c>
      <c r="J16" s="38">
        <v>4</v>
      </c>
      <c r="K16" s="39"/>
    </row>
    <row r="17" spans="1:12" s="1" customFormat="1" ht="12" customHeight="1">
      <c r="A17" s="82" t="s">
        <v>68</v>
      </c>
      <c r="B17" s="37"/>
      <c r="C17" s="37"/>
      <c r="D17" s="37"/>
      <c r="E17" s="37"/>
      <c r="F17" s="37"/>
      <c r="G17" s="37"/>
      <c r="H17" s="37"/>
      <c r="I17" s="37"/>
      <c r="J17" s="37"/>
      <c r="K17" s="39"/>
      <c r="L17" s="71"/>
    </row>
    <row r="18" spans="1:12" s="157" customFormat="1" ht="12" customHeight="1">
      <c r="A18" s="83" t="s">
        <v>362</v>
      </c>
      <c r="B18" s="37"/>
      <c r="C18" s="37"/>
      <c r="D18" s="37"/>
      <c r="E18" s="37"/>
      <c r="F18" s="37"/>
      <c r="G18" s="37"/>
      <c r="H18" s="37"/>
      <c r="I18" s="37"/>
      <c r="J18" s="37"/>
      <c r="K18" s="39"/>
      <c r="L18" s="164"/>
    </row>
    <row r="19" spans="1:12" s="1" customFormat="1" ht="12" customHeight="1">
      <c r="A19" s="158" t="s">
        <v>363</v>
      </c>
      <c r="B19" s="37">
        <v>62456</v>
      </c>
      <c r="C19" s="37">
        <v>3</v>
      </c>
      <c r="D19" s="40">
        <v>4</v>
      </c>
      <c r="E19" s="40">
        <v>4</v>
      </c>
      <c r="F19" s="37">
        <v>11</v>
      </c>
      <c r="G19" s="37">
        <v>62434</v>
      </c>
      <c r="H19" s="40" t="s">
        <v>87</v>
      </c>
      <c r="I19" s="40" t="s">
        <v>87</v>
      </c>
      <c r="J19" s="37">
        <v>1</v>
      </c>
      <c r="K19" s="39"/>
      <c r="L19" s="71"/>
    </row>
    <row r="20" spans="1:12" s="1" customFormat="1" ht="12" customHeight="1">
      <c r="A20" s="83" t="s">
        <v>225</v>
      </c>
      <c r="B20" s="40" t="s">
        <v>438</v>
      </c>
      <c r="C20" s="40" t="s">
        <v>438</v>
      </c>
      <c r="D20" s="40" t="s">
        <v>438</v>
      </c>
      <c r="E20" s="40" t="s">
        <v>438</v>
      </c>
      <c r="F20" s="40" t="s">
        <v>438</v>
      </c>
      <c r="G20" s="40" t="s">
        <v>438</v>
      </c>
      <c r="H20" s="40" t="s">
        <v>438</v>
      </c>
      <c r="I20" s="40" t="s">
        <v>438</v>
      </c>
      <c r="J20" s="40" t="s">
        <v>438</v>
      </c>
      <c r="K20" s="39"/>
      <c r="L20" s="71"/>
    </row>
    <row r="21" spans="1:12" s="1" customFormat="1" ht="12" customHeight="1">
      <c r="A21" s="158" t="s">
        <v>226</v>
      </c>
      <c r="B21" s="40">
        <v>57518</v>
      </c>
      <c r="C21" s="40">
        <v>2</v>
      </c>
      <c r="D21" s="40">
        <v>2</v>
      </c>
      <c r="E21" s="40">
        <v>2</v>
      </c>
      <c r="F21" s="40">
        <v>8</v>
      </c>
      <c r="G21" s="40">
        <v>57503</v>
      </c>
      <c r="H21" s="40">
        <v>1</v>
      </c>
      <c r="I21" s="40" t="s">
        <v>87</v>
      </c>
      <c r="J21" s="40">
        <v>2</v>
      </c>
      <c r="K21" s="39"/>
      <c r="L21" s="71"/>
    </row>
    <row r="22" spans="1:12" ht="12" customHeight="1">
      <c r="B22" s="39"/>
      <c r="C22" s="39"/>
      <c r="D22" s="39"/>
      <c r="E22" s="39"/>
      <c r="F22" s="39"/>
      <c r="G22" s="39"/>
      <c r="H22" s="39"/>
      <c r="I22" s="39"/>
      <c r="J22" s="39"/>
      <c r="K22" s="39"/>
    </row>
    <row r="23" spans="1:12" ht="12" customHeight="1">
      <c r="A23" s="18"/>
      <c r="B23" s="279" t="s">
        <v>493</v>
      </c>
      <c r="C23" s="279"/>
      <c r="D23" s="279"/>
      <c r="E23" s="279"/>
      <c r="F23" s="279"/>
      <c r="G23" s="279"/>
      <c r="H23" s="279"/>
      <c r="I23" s="279"/>
      <c r="J23" s="279"/>
      <c r="K23" s="39"/>
    </row>
    <row r="24" spans="1:12" ht="12" customHeight="1">
      <c r="A24" s="104" t="s">
        <v>146</v>
      </c>
      <c r="B24" s="37"/>
      <c r="C24" s="37"/>
      <c r="D24" s="37"/>
      <c r="E24" s="37"/>
      <c r="F24" s="37"/>
      <c r="G24" s="37"/>
      <c r="H24" s="37"/>
      <c r="I24" s="37"/>
      <c r="J24" s="37"/>
      <c r="K24" s="39"/>
    </row>
    <row r="25" spans="1:12" ht="12" customHeight="1">
      <c r="A25" s="66" t="s">
        <v>156</v>
      </c>
      <c r="B25" s="37">
        <v>298</v>
      </c>
      <c r="C25" s="40" t="s">
        <v>87</v>
      </c>
      <c r="D25" s="40" t="s">
        <v>87</v>
      </c>
      <c r="E25" s="40" t="s">
        <v>87</v>
      </c>
      <c r="F25" s="40" t="s">
        <v>87</v>
      </c>
      <c r="G25" s="40">
        <v>298</v>
      </c>
      <c r="H25" s="40" t="s">
        <v>87</v>
      </c>
      <c r="I25" s="40" t="s">
        <v>87</v>
      </c>
      <c r="J25" s="40" t="s">
        <v>87</v>
      </c>
      <c r="K25" s="39"/>
    </row>
    <row r="26" spans="1:12" ht="12" customHeight="1">
      <c r="A26" s="66" t="s">
        <v>155</v>
      </c>
      <c r="B26" s="37">
        <v>9975</v>
      </c>
      <c r="C26" s="40" t="s">
        <v>87</v>
      </c>
      <c r="D26" s="40">
        <v>1</v>
      </c>
      <c r="E26" s="40" t="s">
        <v>87</v>
      </c>
      <c r="F26" s="40">
        <v>1</v>
      </c>
      <c r="G26" s="40">
        <v>9973</v>
      </c>
      <c r="H26" s="40" t="s">
        <v>87</v>
      </c>
      <c r="I26" s="40" t="s">
        <v>87</v>
      </c>
      <c r="J26" s="40" t="s">
        <v>87</v>
      </c>
      <c r="K26" s="39"/>
    </row>
    <row r="27" spans="1:12" ht="12" customHeight="1">
      <c r="A27" s="66" t="s">
        <v>154</v>
      </c>
      <c r="B27" s="37">
        <v>15012</v>
      </c>
      <c r="C27" s="40">
        <v>1</v>
      </c>
      <c r="D27" s="40" t="s">
        <v>87</v>
      </c>
      <c r="E27" s="40">
        <v>1</v>
      </c>
      <c r="F27" s="40">
        <v>1</v>
      </c>
      <c r="G27" s="40">
        <v>15008</v>
      </c>
      <c r="H27" s="40">
        <v>1</v>
      </c>
      <c r="I27" s="40" t="s">
        <v>87</v>
      </c>
      <c r="J27" s="37">
        <v>1</v>
      </c>
      <c r="K27" s="39"/>
    </row>
    <row r="28" spans="1:12" ht="12" customHeight="1">
      <c r="A28" s="66" t="s">
        <v>153</v>
      </c>
      <c r="B28" s="37">
        <v>16825</v>
      </c>
      <c r="C28" s="40" t="s">
        <v>87</v>
      </c>
      <c r="D28" s="240">
        <v>1</v>
      </c>
      <c r="E28" s="40" t="s">
        <v>87</v>
      </c>
      <c r="F28" s="37">
        <v>1</v>
      </c>
      <c r="G28" s="40">
        <v>16823</v>
      </c>
      <c r="H28" s="40" t="s">
        <v>87</v>
      </c>
      <c r="I28" s="40" t="s">
        <v>87</v>
      </c>
      <c r="J28" s="37">
        <v>1</v>
      </c>
      <c r="K28" s="39"/>
    </row>
    <row r="29" spans="1:12" ht="12" customHeight="1">
      <c r="A29" s="66" t="s">
        <v>152</v>
      </c>
      <c r="B29" s="37">
        <v>18040</v>
      </c>
      <c r="C29" s="40">
        <v>1</v>
      </c>
      <c r="D29" s="40" t="s">
        <v>87</v>
      </c>
      <c r="E29" s="37">
        <v>1</v>
      </c>
      <c r="F29" s="37">
        <v>2</v>
      </c>
      <c r="G29" s="40">
        <v>18036</v>
      </c>
      <c r="H29" s="40" t="s">
        <v>87</v>
      </c>
      <c r="I29" s="40" t="s">
        <v>87</v>
      </c>
      <c r="J29" s="40" t="s">
        <v>87</v>
      </c>
      <c r="K29" s="39"/>
    </row>
    <row r="30" spans="1:12" ht="12" customHeight="1">
      <c r="A30" s="66" t="s">
        <v>151</v>
      </c>
      <c r="B30" s="37">
        <v>18269</v>
      </c>
      <c r="C30" s="40">
        <v>1</v>
      </c>
      <c r="D30" s="40">
        <v>1</v>
      </c>
      <c r="E30" s="40">
        <v>1</v>
      </c>
      <c r="F30" s="37">
        <v>1</v>
      </c>
      <c r="G30" s="40">
        <v>18265</v>
      </c>
      <c r="H30" s="40" t="s">
        <v>87</v>
      </c>
      <c r="I30" s="40" t="s">
        <v>87</v>
      </c>
      <c r="J30" s="40" t="s">
        <v>87</v>
      </c>
      <c r="K30" s="39"/>
    </row>
    <row r="31" spans="1:12" ht="12" customHeight="1">
      <c r="A31" s="66" t="s">
        <v>150</v>
      </c>
      <c r="B31" s="37">
        <v>9265</v>
      </c>
      <c r="C31" s="40">
        <v>2</v>
      </c>
      <c r="D31" s="40" t="s">
        <v>87</v>
      </c>
      <c r="E31" s="40" t="s">
        <v>87</v>
      </c>
      <c r="F31" s="40">
        <v>4</v>
      </c>
      <c r="G31" s="40">
        <v>9259</v>
      </c>
      <c r="H31" s="40" t="s">
        <v>87</v>
      </c>
      <c r="I31" s="40" t="s">
        <v>87</v>
      </c>
      <c r="J31" s="40" t="s">
        <v>87</v>
      </c>
      <c r="K31" s="39"/>
    </row>
    <row r="32" spans="1:12" ht="12" customHeight="1">
      <c r="A32" s="66" t="s">
        <v>54</v>
      </c>
      <c r="B32" s="37">
        <v>425</v>
      </c>
      <c r="C32" s="40" t="s">
        <v>87</v>
      </c>
      <c r="D32" s="40" t="s">
        <v>87</v>
      </c>
      <c r="E32" s="40" t="s">
        <v>87</v>
      </c>
      <c r="F32" s="40" t="s">
        <v>87</v>
      </c>
      <c r="G32" s="40">
        <v>425</v>
      </c>
      <c r="H32" s="40" t="s">
        <v>87</v>
      </c>
      <c r="I32" s="40" t="s">
        <v>87</v>
      </c>
      <c r="J32" s="40" t="s">
        <v>87</v>
      </c>
      <c r="K32" s="39"/>
    </row>
    <row r="33" spans="1:12" ht="12" customHeight="1">
      <c r="A33" s="56" t="s">
        <v>217</v>
      </c>
      <c r="B33" s="38">
        <v>88109</v>
      </c>
      <c r="C33" s="38">
        <v>5</v>
      </c>
      <c r="D33" s="38">
        <v>3</v>
      </c>
      <c r="E33" s="38">
        <v>3</v>
      </c>
      <c r="F33" s="38">
        <v>10</v>
      </c>
      <c r="G33" s="38">
        <v>88087</v>
      </c>
      <c r="H33" s="41">
        <v>1</v>
      </c>
      <c r="I33" s="41" t="s">
        <v>87</v>
      </c>
      <c r="J33" s="38">
        <v>2</v>
      </c>
      <c r="K33" s="39"/>
      <c r="L33" s="40"/>
    </row>
    <row r="34" spans="1:12" s="1" customFormat="1" ht="12" customHeight="1">
      <c r="A34" s="82" t="s">
        <v>68</v>
      </c>
      <c r="B34" s="37"/>
      <c r="C34" s="37"/>
      <c r="D34" s="37"/>
      <c r="E34" s="37"/>
      <c r="F34" s="37"/>
      <c r="G34" s="37"/>
      <c r="H34" s="37"/>
      <c r="I34" s="37"/>
      <c r="J34" s="37"/>
      <c r="K34" s="39"/>
      <c r="L34" s="71"/>
    </row>
    <row r="35" spans="1:12" s="1" customFormat="1" ht="12" customHeight="1">
      <c r="A35" s="83" t="s">
        <v>362</v>
      </c>
      <c r="B35" s="37"/>
      <c r="C35" s="37"/>
      <c r="D35" s="37"/>
      <c r="E35" s="37"/>
      <c r="F35" s="37"/>
      <c r="G35" s="37"/>
      <c r="H35" s="37"/>
      <c r="I35" s="37"/>
      <c r="J35" s="37"/>
      <c r="K35" s="39"/>
      <c r="L35" s="71"/>
    </row>
    <row r="36" spans="1:12" s="1" customFormat="1" ht="12" customHeight="1">
      <c r="A36" s="158" t="s">
        <v>363</v>
      </c>
      <c r="B36" s="37">
        <v>32532</v>
      </c>
      <c r="C36" s="37">
        <v>3</v>
      </c>
      <c r="D36" s="40">
        <v>1</v>
      </c>
      <c r="E36" s="40">
        <v>3</v>
      </c>
      <c r="F36" s="37">
        <v>4</v>
      </c>
      <c r="G36" s="37">
        <v>32521</v>
      </c>
      <c r="H36" s="40" t="s">
        <v>87</v>
      </c>
      <c r="I36" s="40" t="s">
        <v>87</v>
      </c>
      <c r="J36" s="37">
        <v>1</v>
      </c>
      <c r="K36" s="39"/>
      <c r="L36" s="71"/>
    </row>
    <row r="37" spans="1:12" s="1" customFormat="1" ht="12" customHeight="1">
      <c r="A37" s="83" t="s">
        <v>225</v>
      </c>
      <c r="B37" s="40" t="s">
        <v>438</v>
      </c>
      <c r="C37" s="40" t="s">
        <v>438</v>
      </c>
      <c r="D37" s="40" t="s">
        <v>438</v>
      </c>
      <c r="E37" s="40" t="s">
        <v>438</v>
      </c>
      <c r="F37" s="40" t="s">
        <v>438</v>
      </c>
      <c r="G37" s="40" t="s">
        <v>438</v>
      </c>
      <c r="H37" s="40" t="s">
        <v>438</v>
      </c>
      <c r="I37" s="40" t="s">
        <v>438</v>
      </c>
      <c r="J37" s="40" t="s">
        <v>438</v>
      </c>
      <c r="K37" s="39"/>
      <c r="L37" s="71"/>
    </row>
    <row r="38" spans="1:12" s="1" customFormat="1" ht="12" customHeight="1">
      <c r="A38" s="158" t="s">
        <v>226</v>
      </c>
      <c r="B38" s="40">
        <v>30059</v>
      </c>
      <c r="C38" s="40">
        <v>2</v>
      </c>
      <c r="D38" s="40" t="s">
        <v>87</v>
      </c>
      <c r="E38" s="40">
        <v>1</v>
      </c>
      <c r="F38" s="40">
        <v>2</v>
      </c>
      <c r="G38" s="40">
        <v>30054</v>
      </c>
      <c r="H38" s="40" t="s">
        <v>87</v>
      </c>
      <c r="I38" s="40" t="s">
        <v>87</v>
      </c>
      <c r="J38" s="40">
        <v>1</v>
      </c>
      <c r="K38" s="39"/>
      <c r="L38" s="71"/>
    </row>
    <row r="39" spans="1:12" ht="12" customHeight="1">
      <c r="A39" s="64"/>
      <c r="B39" s="40"/>
      <c r="C39" s="40"/>
      <c r="D39" s="40"/>
      <c r="E39" s="40"/>
      <c r="F39" s="40"/>
      <c r="G39" s="40"/>
      <c r="H39" s="40"/>
      <c r="I39" s="40"/>
      <c r="J39" s="40"/>
      <c r="K39" s="39"/>
    </row>
    <row r="40" spans="1:12" ht="12" customHeight="1">
      <c r="A40" s="64"/>
      <c r="B40" s="279" t="s">
        <v>494</v>
      </c>
      <c r="C40" s="279"/>
      <c r="D40" s="279"/>
      <c r="E40" s="279"/>
      <c r="F40" s="279"/>
      <c r="G40" s="279"/>
      <c r="H40" s="279"/>
      <c r="I40" s="279"/>
      <c r="J40" s="279"/>
      <c r="K40" s="39"/>
    </row>
    <row r="41" spans="1:12" ht="12" customHeight="1">
      <c r="A41" s="104" t="s">
        <v>146</v>
      </c>
      <c r="B41" s="37"/>
      <c r="C41" s="37"/>
      <c r="D41" s="37"/>
      <c r="E41" s="37"/>
      <c r="F41" s="37"/>
      <c r="G41" s="37"/>
      <c r="H41" s="37"/>
      <c r="I41" s="37"/>
      <c r="J41" s="37"/>
      <c r="K41" s="39"/>
    </row>
    <row r="42" spans="1:12" ht="12" customHeight="1">
      <c r="A42" s="66" t="s">
        <v>156</v>
      </c>
      <c r="B42" s="37">
        <v>270</v>
      </c>
      <c r="C42" s="40" t="s">
        <v>87</v>
      </c>
      <c r="D42" s="40" t="s">
        <v>87</v>
      </c>
      <c r="E42" s="40" t="s">
        <v>87</v>
      </c>
      <c r="F42" s="40">
        <v>1</v>
      </c>
      <c r="G42" s="40">
        <v>269</v>
      </c>
      <c r="H42" s="40" t="s">
        <v>87</v>
      </c>
      <c r="I42" s="40" t="s">
        <v>87</v>
      </c>
      <c r="J42" s="40" t="s">
        <v>87</v>
      </c>
      <c r="K42" s="39"/>
    </row>
    <row r="43" spans="1:12" ht="12" customHeight="1">
      <c r="A43" s="66" t="s">
        <v>155</v>
      </c>
      <c r="B43" s="37">
        <v>9385</v>
      </c>
      <c r="C43" s="40" t="s">
        <v>87</v>
      </c>
      <c r="D43" s="40" t="s">
        <v>87</v>
      </c>
      <c r="E43" s="40">
        <v>1</v>
      </c>
      <c r="F43" s="40">
        <v>2</v>
      </c>
      <c r="G43" s="40">
        <v>9382</v>
      </c>
      <c r="H43" s="40" t="s">
        <v>87</v>
      </c>
      <c r="I43" s="40" t="s">
        <v>87</v>
      </c>
      <c r="J43" s="40" t="s">
        <v>87</v>
      </c>
      <c r="K43" s="39"/>
    </row>
    <row r="44" spans="1:12" ht="12" customHeight="1">
      <c r="A44" s="66" t="s">
        <v>154</v>
      </c>
      <c r="B44" s="37">
        <v>14387</v>
      </c>
      <c r="C44" s="40">
        <v>1</v>
      </c>
      <c r="D44" s="40">
        <v>1</v>
      </c>
      <c r="E44" s="40" t="s">
        <v>87</v>
      </c>
      <c r="F44" s="40">
        <v>3</v>
      </c>
      <c r="G44" s="40">
        <v>14381</v>
      </c>
      <c r="H44" s="40">
        <v>1</v>
      </c>
      <c r="I44" s="40" t="s">
        <v>87</v>
      </c>
      <c r="J44" s="40">
        <v>2</v>
      </c>
      <c r="K44" s="39"/>
    </row>
    <row r="45" spans="1:12" ht="12" customHeight="1">
      <c r="A45" s="66" t="s">
        <v>153</v>
      </c>
      <c r="B45" s="37">
        <v>16068</v>
      </c>
      <c r="C45" s="40" t="s">
        <v>87</v>
      </c>
      <c r="D45" s="40" t="s">
        <v>87</v>
      </c>
      <c r="E45" s="40" t="s">
        <v>87</v>
      </c>
      <c r="F45" s="40">
        <v>2</v>
      </c>
      <c r="G45" s="40">
        <v>16066</v>
      </c>
      <c r="H45" s="40" t="s">
        <v>87</v>
      </c>
      <c r="I45" s="40" t="s">
        <v>87</v>
      </c>
      <c r="J45" s="40" t="s">
        <v>87</v>
      </c>
      <c r="K45" s="39"/>
    </row>
    <row r="46" spans="1:12" ht="12" customHeight="1">
      <c r="A46" s="66" t="s">
        <v>152</v>
      </c>
      <c r="B46" s="37">
        <v>16960</v>
      </c>
      <c r="C46" s="40">
        <v>1</v>
      </c>
      <c r="D46" s="40">
        <v>1</v>
      </c>
      <c r="E46" s="40">
        <v>1</v>
      </c>
      <c r="F46" s="37">
        <v>2</v>
      </c>
      <c r="G46" s="40">
        <v>16955</v>
      </c>
      <c r="H46" s="40" t="s">
        <v>87</v>
      </c>
      <c r="I46" s="40" t="s">
        <v>87</v>
      </c>
      <c r="J46" s="40" t="s">
        <v>87</v>
      </c>
      <c r="K46" s="39"/>
    </row>
    <row r="47" spans="1:12" ht="12" customHeight="1">
      <c r="A47" s="66" t="s">
        <v>151</v>
      </c>
      <c r="B47" s="37">
        <v>17290</v>
      </c>
      <c r="C47" s="40">
        <v>2</v>
      </c>
      <c r="D47" s="40" t="s">
        <v>87</v>
      </c>
      <c r="E47" s="40" t="s">
        <v>87</v>
      </c>
      <c r="F47" s="37">
        <v>1</v>
      </c>
      <c r="G47" s="40">
        <v>17287</v>
      </c>
      <c r="H47" s="40" t="s">
        <v>87</v>
      </c>
      <c r="I47" s="40" t="s">
        <v>87</v>
      </c>
      <c r="J47" s="40" t="s">
        <v>87</v>
      </c>
      <c r="K47" s="39"/>
    </row>
    <row r="48" spans="1:12" ht="12" customHeight="1">
      <c r="A48" s="66" t="s">
        <v>150</v>
      </c>
      <c r="B48" s="37">
        <v>7993</v>
      </c>
      <c r="C48" s="40" t="s">
        <v>87</v>
      </c>
      <c r="D48" s="40">
        <v>1</v>
      </c>
      <c r="E48" s="40" t="s">
        <v>87</v>
      </c>
      <c r="F48" s="40">
        <v>1</v>
      </c>
      <c r="G48" s="40">
        <v>7991</v>
      </c>
      <c r="H48" s="40" t="s">
        <v>87</v>
      </c>
      <c r="I48" s="40" t="s">
        <v>87</v>
      </c>
      <c r="J48" s="40" t="s">
        <v>87</v>
      </c>
      <c r="K48" s="39"/>
    </row>
    <row r="49" spans="1:12" ht="12" customHeight="1">
      <c r="A49" s="66" t="s">
        <v>54</v>
      </c>
      <c r="B49" s="37">
        <v>225</v>
      </c>
      <c r="C49" s="40" t="s">
        <v>87</v>
      </c>
      <c r="D49" s="40" t="s">
        <v>87</v>
      </c>
      <c r="E49" s="40" t="s">
        <v>87</v>
      </c>
      <c r="F49" s="40" t="s">
        <v>87</v>
      </c>
      <c r="G49" s="40">
        <v>225</v>
      </c>
      <c r="H49" s="40" t="s">
        <v>87</v>
      </c>
      <c r="I49" s="40" t="s">
        <v>87</v>
      </c>
      <c r="J49" s="40" t="s">
        <v>87</v>
      </c>
      <c r="K49" s="39"/>
    </row>
    <row r="50" spans="1:12" ht="12" customHeight="1">
      <c r="A50" s="56" t="s">
        <v>217</v>
      </c>
      <c r="B50" s="38">
        <v>82578</v>
      </c>
      <c r="C50" s="38">
        <v>4</v>
      </c>
      <c r="D50" s="38">
        <v>3</v>
      </c>
      <c r="E50" s="38">
        <v>2</v>
      </c>
      <c r="F50" s="38">
        <v>12</v>
      </c>
      <c r="G50" s="38">
        <v>82556</v>
      </c>
      <c r="H50" s="41">
        <v>1</v>
      </c>
      <c r="I50" s="41" t="s">
        <v>87</v>
      </c>
      <c r="J50" s="38">
        <v>2</v>
      </c>
      <c r="K50" s="39"/>
      <c r="L50" s="40"/>
    </row>
    <row r="51" spans="1:12" s="1" customFormat="1" ht="12" customHeight="1">
      <c r="A51" s="82" t="s">
        <v>68</v>
      </c>
      <c r="B51" s="37"/>
      <c r="C51" s="37"/>
      <c r="D51" s="37"/>
      <c r="E51" s="37"/>
      <c r="F51" s="37"/>
      <c r="G51" s="37"/>
      <c r="H51" s="37"/>
      <c r="I51" s="37"/>
      <c r="J51" s="37"/>
      <c r="K51" s="39"/>
      <c r="L51" s="71"/>
    </row>
    <row r="52" spans="1:12" s="1" customFormat="1" ht="12" customHeight="1">
      <c r="A52" s="83" t="s">
        <v>362</v>
      </c>
      <c r="B52" s="37"/>
      <c r="C52" s="37"/>
      <c r="D52" s="37"/>
      <c r="E52" s="37"/>
      <c r="F52" s="37"/>
      <c r="G52" s="37"/>
      <c r="H52" s="37"/>
      <c r="I52" s="37"/>
      <c r="J52" s="37"/>
      <c r="K52" s="39"/>
      <c r="L52" s="71"/>
    </row>
    <row r="53" spans="1:12" s="1" customFormat="1" ht="12" customHeight="1">
      <c r="A53" s="158" t="s">
        <v>363</v>
      </c>
      <c r="B53" s="37">
        <v>29924</v>
      </c>
      <c r="C53" s="40" t="s">
        <v>87</v>
      </c>
      <c r="D53" s="40">
        <v>3</v>
      </c>
      <c r="E53" s="40">
        <v>1</v>
      </c>
      <c r="F53" s="37">
        <v>7</v>
      </c>
      <c r="G53" s="37">
        <v>29913</v>
      </c>
      <c r="H53" s="40" t="s">
        <v>87</v>
      </c>
      <c r="I53" s="40" t="s">
        <v>87</v>
      </c>
      <c r="J53" s="40" t="s">
        <v>87</v>
      </c>
      <c r="K53" s="39"/>
      <c r="L53" s="71"/>
    </row>
    <row r="54" spans="1:12" s="1" customFormat="1" ht="12" customHeight="1">
      <c r="A54" s="83" t="s">
        <v>225</v>
      </c>
      <c r="B54" s="40" t="s">
        <v>438</v>
      </c>
      <c r="C54" s="40" t="s">
        <v>438</v>
      </c>
      <c r="D54" s="40" t="s">
        <v>438</v>
      </c>
      <c r="E54" s="40" t="s">
        <v>438</v>
      </c>
      <c r="F54" s="40" t="s">
        <v>438</v>
      </c>
      <c r="G54" s="40" t="s">
        <v>438</v>
      </c>
      <c r="H54" s="40" t="s">
        <v>438</v>
      </c>
      <c r="I54" s="40" t="s">
        <v>438</v>
      </c>
      <c r="J54" s="40" t="s">
        <v>438</v>
      </c>
      <c r="K54" s="39"/>
      <c r="L54" s="71"/>
    </row>
    <row r="55" spans="1:12" s="1" customFormat="1" ht="12" customHeight="1">
      <c r="A55" s="158" t="s">
        <v>226</v>
      </c>
      <c r="B55" s="40">
        <v>27459</v>
      </c>
      <c r="C55" s="40" t="s">
        <v>87</v>
      </c>
      <c r="D55" s="40">
        <v>2</v>
      </c>
      <c r="E55" s="40">
        <v>1</v>
      </c>
      <c r="F55" s="40">
        <v>6</v>
      </c>
      <c r="G55" s="40">
        <v>27449</v>
      </c>
      <c r="H55" s="40">
        <v>1</v>
      </c>
      <c r="I55" s="40" t="s">
        <v>87</v>
      </c>
      <c r="J55" s="40">
        <v>1</v>
      </c>
      <c r="K55" s="39"/>
      <c r="L55" s="71"/>
    </row>
    <row r="56" spans="1:12" ht="13.15" customHeight="1">
      <c r="A56" s="19" t="s">
        <v>67</v>
      </c>
    </row>
    <row r="57" spans="1:12" ht="22.15" customHeight="1">
      <c r="A57" s="293" t="s">
        <v>497</v>
      </c>
      <c r="B57" s="294"/>
      <c r="C57" s="294"/>
      <c r="D57" s="294"/>
      <c r="E57" s="294"/>
      <c r="F57" s="294"/>
      <c r="G57" s="294"/>
      <c r="H57" s="294"/>
      <c r="I57" s="294"/>
      <c r="J57" s="294"/>
    </row>
    <row r="58" spans="1:12" ht="13.15" customHeight="1">
      <c r="A58" s="36"/>
      <c r="B58" s="1"/>
      <c r="C58" s="1"/>
      <c r="D58" s="1"/>
      <c r="E58" s="1"/>
      <c r="F58" s="1"/>
      <c r="G58" s="1"/>
      <c r="H58" s="1"/>
      <c r="I58" s="1"/>
    </row>
    <row r="59" spans="1:12" ht="13.15" customHeight="1"/>
    <row r="60" spans="1:12" ht="13.15" customHeight="1"/>
    <row r="61" spans="1:12" ht="13.15" customHeight="1"/>
    <row r="62" spans="1:12" ht="13.15" customHeight="1"/>
    <row r="63" spans="1:12" ht="13.15" customHeight="1"/>
    <row r="64" spans="1:12" ht="13.15" customHeight="1"/>
    <row r="65" ht="13.15" customHeight="1"/>
    <row r="66" ht="13.15" customHeight="1"/>
    <row r="67" ht="13.15" customHeight="1"/>
    <row r="68" ht="13.15" customHeight="1"/>
    <row r="69" ht="13.15" customHeight="1"/>
    <row r="70" ht="13.15" customHeight="1"/>
    <row r="71" ht="13.15" customHeight="1"/>
    <row r="72" ht="13.15" customHeight="1"/>
    <row r="73" ht="13.15" customHeight="1"/>
    <row r="74" ht="13.15" customHeight="1"/>
    <row r="75" ht="13.15" customHeight="1"/>
    <row r="76" ht="13.15" customHeight="1"/>
    <row r="77" ht="13.15" customHeight="1"/>
    <row r="78" ht="13.15" customHeight="1"/>
    <row r="79" ht="13.15" customHeight="1"/>
    <row r="80" ht="13.15" customHeight="1"/>
    <row r="82" ht="13.15" customHeight="1"/>
    <row r="83" ht="13.15" customHeight="1"/>
    <row r="84" ht="13.15" customHeight="1"/>
    <row r="85" ht="13.15" customHeight="1"/>
    <row r="86" ht="13.15" customHeight="1"/>
  </sheetData>
  <mergeCells count="9">
    <mergeCell ref="A57:J57"/>
    <mergeCell ref="B40:J40"/>
    <mergeCell ref="C3:I3"/>
    <mergeCell ref="J3:J4"/>
    <mergeCell ref="A1:J1"/>
    <mergeCell ref="A3:A4"/>
    <mergeCell ref="B3:B4"/>
    <mergeCell ref="B6:J6"/>
    <mergeCell ref="B23:J23"/>
  </mergeCells>
  <hyperlinks>
    <hyperlink ref="A1:J1" location="Inhaltsverzeichnis!A60" display="Inhaltsverzeichnis!A60" xr:uid="{00000000-0004-0000-1500-000000000000}"/>
  </hyperlinks>
  <pageMargins left="0.59055118110236227" right="0.59055118110236227" top="0.78740157480314965" bottom="0.59055118110236227" header="0.31496062992125984" footer="0.23622047244094491"/>
  <pageSetup paperSize="9" firstPageNumber="31" orientation="portrait" useFirstPageNumber="1" r:id="rId1"/>
  <headerFooter>
    <oddHeader>&amp;C&amp;"Arial,Standard"&amp;8– &amp;P –</oddHeader>
    <oddFooter>&amp;C&amp;"Arial,Standard"&amp;7&amp;K000000 Amt für Statistik Berlin-Brandenburg — SB K V 7 - j / 22 –  Berlin  &amp;G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76"/>
  <sheetViews>
    <sheetView zoomScaleNormal="100" workbookViewId="0">
      <pane ySplit="6" topLeftCell="A7" activePane="bottomLeft" state="frozen"/>
      <selection pane="bottomLeft" activeCell="A7" sqref="A7"/>
    </sheetView>
  </sheetViews>
  <sheetFormatPr baseColWidth="10" defaultColWidth="11.42578125" defaultRowHeight="11.25"/>
  <cols>
    <col min="1" max="1" width="13.7109375" style="15" customWidth="1"/>
    <col min="2" max="10" width="8.7109375" style="15" customWidth="1"/>
    <col min="11" max="16384" width="11.42578125" style="15"/>
  </cols>
  <sheetData>
    <row r="1" spans="1:10" ht="24" customHeight="1">
      <c r="A1" s="314" t="s">
        <v>609</v>
      </c>
      <c r="B1" s="314"/>
      <c r="C1" s="314"/>
      <c r="D1" s="314"/>
      <c r="E1" s="314"/>
      <c r="F1" s="314"/>
      <c r="G1" s="314"/>
      <c r="H1" s="314"/>
      <c r="I1" s="314"/>
      <c r="J1" s="314"/>
    </row>
    <row r="2" spans="1:10" ht="12" customHeight="1"/>
    <row r="3" spans="1:10" ht="33.75" customHeight="1">
      <c r="A3" s="276" t="s">
        <v>105</v>
      </c>
      <c r="B3" s="282" t="s">
        <v>51</v>
      </c>
      <c r="C3" s="295" t="s">
        <v>205</v>
      </c>
      <c r="D3" s="295"/>
      <c r="E3" s="282" t="s">
        <v>274</v>
      </c>
      <c r="F3" s="282"/>
      <c r="G3" s="282"/>
      <c r="H3" s="282"/>
      <c r="I3" s="282"/>
      <c r="J3" s="284"/>
    </row>
    <row r="4" spans="1:10">
      <c r="A4" s="320"/>
      <c r="B4" s="282"/>
      <c r="C4" s="282" t="s">
        <v>55</v>
      </c>
      <c r="D4" s="282" t="s">
        <v>56</v>
      </c>
      <c r="E4" s="282" t="s">
        <v>55</v>
      </c>
      <c r="F4" s="282"/>
      <c r="G4" s="282"/>
      <c r="H4" s="282" t="s">
        <v>56</v>
      </c>
      <c r="I4" s="282"/>
      <c r="J4" s="284"/>
    </row>
    <row r="5" spans="1:10" ht="33.75" customHeight="1">
      <c r="A5" s="320"/>
      <c r="B5" s="282"/>
      <c r="C5" s="282"/>
      <c r="D5" s="282"/>
      <c r="E5" s="282" t="s">
        <v>84</v>
      </c>
      <c r="F5" s="295" t="s">
        <v>85</v>
      </c>
      <c r="G5" s="295"/>
      <c r="H5" s="282" t="s">
        <v>84</v>
      </c>
      <c r="I5" s="295" t="s">
        <v>85</v>
      </c>
      <c r="J5" s="286"/>
    </row>
    <row r="6" spans="1:10" ht="12.75" customHeight="1">
      <c r="A6" s="321"/>
      <c r="B6" s="282"/>
      <c r="C6" s="282"/>
      <c r="D6" s="282"/>
      <c r="E6" s="282"/>
      <c r="F6" s="20" t="s">
        <v>55</v>
      </c>
      <c r="G6" s="20" t="s">
        <v>56</v>
      </c>
      <c r="H6" s="282"/>
      <c r="I6" s="20" t="s">
        <v>55</v>
      </c>
      <c r="J6" s="32" t="s">
        <v>56</v>
      </c>
    </row>
    <row r="7" spans="1:10" ht="12" customHeight="1">
      <c r="A7" s="21"/>
    </row>
    <row r="8" spans="1:10" ht="12" customHeight="1">
      <c r="A8" s="18"/>
      <c r="B8" s="272" t="s">
        <v>51</v>
      </c>
      <c r="C8" s="272"/>
      <c r="D8" s="272"/>
      <c r="E8" s="272"/>
      <c r="F8" s="272"/>
      <c r="G8" s="272"/>
      <c r="H8" s="272"/>
      <c r="I8" s="272"/>
      <c r="J8" s="272"/>
    </row>
    <row r="9" spans="1:10" ht="12" customHeight="1">
      <c r="A9" s="104" t="s">
        <v>146</v>
      </c>
      <c r="B9" s="37"/>
      <c r="C9" s="37"/>
      <c r="D9" s="37"/>
      <c r="E9" s="37"/>
      <c r="F9" s="37"/>
      <c r="G9" s="37"/>
      <c r="H9" s="37"/>
      <c r="I9" s="37"/>
      <c r="J9" s="37"/>
    </row>
    <row r="10" spans="1:10" ht="12" customHeight="1">
      <c r="A10" s="66" t="s">
        <v>156</v>
      </c>
      <c r="B10" s="37">
        <v>568</v>
      </c>
      <c r="C10" s="37">
        <v>448</v>
      </c>
      <c r="D10" s="37">
        <v>120</v>
      </c>
      <c r="E10" s="37">
        <v>125</v>
      </c>
      <c r="F10" s="37">
        <v>16</v>
      </c>
      <c r="G10" s="37">
        <v>109</v>
      </c>
      <c r="H10" s="37">
        <v>443</v>
      </c>
      <c r="I10" s="37">
        <v>432</v>
      </c>
      <c r="J10" s="40">
        <v>11</v>
      </c>
    </row>
    <row r="11" spans="1:10" ht="12" customHeight="1">
      <c r="A11" s="66" t="s">
        <v>155</v>
      </c>
      <c r="B11" s="37">
        <v>19360</v>
      </c>
      <c r="C11" s="37">
        <v>14617</v>
      </c>
      <c r="D11" s="37">
        <v>4743</v>
      </c>
      <c r="E11" s="37">
        <v>5457</v>
      </c>
      <c r="F11" s="37">
        <v>1092</v>
      </c>
      <c r="G11" s="37">
        <v>4365</v>
      </c>
      <c r="H11" s="37">
        <v>13903</v>
      </c>
      <c r="I11" s="37">
        <v>13525</v>
      </c>
      <c r="J11" s="40">
        <v>378</v>
      </c>
    </row>
    <row r="12" spans="1:10" ht="12" customHeight="1">
      <c r="A12" s="66" t="s">
        <v>154</v>
      </c>
      <c r="B12" s="37">
        <v>29399</v>
      </c>
      <c r="C12" s="37">
        <v>20157</v>
      </c>
      <c r="D12" s="37">
        <v>9242</v>
      </c>
      <c r="E12" s="37">
        <v>10157</v>
      </c>
      <c r="F12" s="37">
        <v>1769</v>
      </c>
      <c r="G12" s="37">
        <v>8388</v>
      </c>
      <c r="H12" s="37">
        <v>19242</v>
      </c>
      <c r="I12" s="37">
        <v>18388</v>
      </c>
      <c r="J12" s="37">
        <v>854</v>
      </c>
    </row>
    <row r="13" spans="1:10" ht="12" customHeight="1">
      <c r="A13" s="66" t="s">
        <v>153</v>
      </c>
      <c r="B13" s="37">
        <v>32893</v>
      </c>
      <c r="C13" s="37">
        <v>21622</v>
      </c>
      <c r="D13" s="37">
        <v>11271</v>
      </c>
      <c r="E13" s="37">
        <v>12291</v>
      </c>
      <c r="F13" s="37">
        <v>2000</v>
      </c>
      <c r="G13" s="37">
        <v>10291</v>
      </c>
      <c r="H13" s="37">
        <v>20602</v>
      </c>
      <c r="I13" s="37">
        <v>19622</v>
      </c>
      <c r="J13" s="40">
        <v>980</v>
      </c>
    </row>
    <row r="14" spans="1:10" ht="12" customHeight="1">
      <c r="A14" s="66" t="s">
        <v>152</v>
      </c>
      <c r="B14" s="37">
        <v>35000</v>
      </c>
      <c r="C14" s="37">
        <v>22548</v>
      </c>
      <c r="D14" s="37">
        <v>12452</v>
      </c>
      <c r="E14" s="37">
        <v>13379</v>
      </c>
      <c r="F14" s="37">
        <v>2016</v>
      </c>
      <c r="G14" s="37">
        <v>11363</v>
      </c>
      <c r="H14" s="37">
        <v>21621</v>
      </c>
      <c r="I14" s="37">
        <v>20532</v>
      </c>
      <c r="J14" s="37">
        <v>1089</v>
      </c>
    </row>
    <row r="15" spans="1:10" ht="12" customHeight="1">
      <c r="A15" s="66" t="s">
        <v>151</v>
      </c>
      <c r="B15" s="37">
        <v>35559</v>
      </c>
      <c r="C15" s="37">
        <v>22702</v>
      </c>
      <c r="D15" s="37">
        <v>12857</v>
      </c>
      <c r="E15" s="37">
        <v>13797</v>
      </c>
      <c r="F15" s="37">
        <v>2039</v>
      </c>
      <c r="G15" s="37">
        <v>11758</v>
      </c>
      <c r="H15" s="37">
        <v>21762</v>
      </c>
      <c r="I15" s="37">
        <v>20663</v>
      </c>
      <c r="J15" s="40">
        <v>1099</v>
      </c>
    </row>
    <row r="16" spans="1:10" ht="12" customHeight="1">
      <c r="A16" s="66" t="s">
        <v>150</v>
      </c>
      <c r="B16" s="37">
        <v>17258</v>
      </c>
      <c r="C16" s="37">
        <v>10786</v>
      </c>
      <c r="D16" s="37">
        <v>6472</v>
      </c>
      <c r="E16" s="37">
        <v>6891</v>
      </c>
      <c r="F16" s="40">
        <v>991</v>
      </c>
      <c r="G16" s="37">
        <v>5900</v>
      </c>
      <c r="H16" s="37">
        <v>10367</v>
      </c>
      <c r="I16" s="37">
        <v>9795</v>
      </c>
      <c r="J16" s="40">
        <v>572</v>
      </c>
    </row>
    <row r="17" spans="1:10" ht="12" customHeight="1">
      <c r="A17" s="66" t="s">
        <v>54</v>
      </c>
      <c r="B17" s="37">
        <v>650</v>
      </c>
      <c r="C17" s="37">
        <v>289</v>
      </c>
      <c r="D17" s="37">
        <v>361</v>
      </c>
      <c r="E17" s="37">
        <v>359</v>
      </c>
      <c r="F17" s="37">
        <v>30</v>
      </c>
      <c r="G17" s="37">
        <v>329</v>
      </c>
      <c r="H17" s="37">
        <v>291</v>
      </c>
      <c r="I17" s="37">
        <v>259</v>
      </c>
      <c r="J17" s="40">
        <v>32</v>
      </c>
    </row>
    <row r="18" spans="1:10" ht="12" customHeight="1">
      <c r="A18" s="103" t="s">
        <v>51</v>
      </c>
      <c r="B18" s="38">
        <v>170687</v>
      </c>
      <c r="C18" s="38">
        <v>113169</v>
      </c>
      <c r="D18" s="38">
        <v>57518</v>
      </c>
      <c r="E18" s="38">
        <v>62456</v>
      </c>
      <c r="F18" s="38">
        <v>9953</v>
      </c>
      <c r="G18" s="38">
        <v>52503</v>
      </c>
      <c r="H18" s="38">
        <v>108231</v>
      </c>
      <c r="I18" s="38">
        <v>103216</v>
      </c>
      <c r="J18" s="38">
        <v>5015</v>
      </c>
    </row>
    <row r="19" spans="1:10" ht="12" customHeight="1">
      <c r="B19" s="39"/>
      <c r="C19" s="39"/>
      <c r="D19" s="39"/>
      <c r="E19" s="39"/>
      <c r="F19" s="39"/>
      <c r="G19" s="39"/>
      <c r="H19" s="39"/>
      <c r="I19" s="39"/>
      <c r="J19" s="39"/>
    </row>
    <row r="20" spans="1:10" ht="12" customHeight="1">
      <c r="A20" s="18"/>
      <c r="B20" s="272" t="s">
        <v>493</v>
      </c>
      <c r="C20" s="272"/>
      <c r="D20" s="272"/>
      <c r="E20" s="272"/>
      <c r="F20" s="272"/>
      <c r="G20" s="272"/>
      <c r="H20" s="272"/>
      <c r="I20" s="272"/>
      <c r="J20" s="272"/>
    </row>
    <row r="21" spans="1:10" ht="12" customHeight="1">
      <c r="A21" s="104" t="s">
        <v>146</v>
      </c>
      <c r="B21" s="37"/>
      <c r="C21" s="37"/>
      <c r="D21" s="37"/>
      <c r="E21" s="37"/>
      <c r="F21" s="37"/>
      <c r="G21" s="37"/>
      <c r="H21" s="37"/>
      <c r="I21" s="37"/>
      <c r="J21" s="40"/>
    </row>
    <row r="22" spans="1:10" ht="12" customHeight="1">
      <c r="A22" s="66" t="s">
        <v>156</v>
      </c>
      <c r="B22" s="37">
        <v>298</v>
      </c>
      <c r="C22" s="37">
        <v>238</v>
      </c>
      <c r="D22" s="37">
        <v>60</v>
      </c>
      <c r="E22" s="37">
        <v>60</v>
      </c>
      <c r="F22" s="37">
        <v>8</v>
      </c>
      <c r="G22" s="37">
        <v>52</v>
      </c>
      <c r="H22" s="37">
        <v>238</v>
      </c>
      <c r="I22" s="37">
        <v>230</v>
      </c>
      <c r="J22" s="40">
        <v>8</v>
      </c>
    </row>
    <row r="23" spans="1:10" ht="12" customHeight="1">
      <c r="A23" s="66" t="s">
        <v>155</v>
      </c>
      <c r="B23" s="37">
        <v>9975</v>
      </c>
      <c r="C23" s="37">
        <v>7492</v>
      </c>
      <c r="D23" s="37">
        <v>2483</v>
      </c>
      <c r="E23" s="37">
        <v>2840</v>
      </c>
      <c r="F23" s="37">
        <v>550</v>
      </c>
      <c r="G23" s="37">
        <v>2290</v>
      </c>
      <c r="H23" s="37">
        <v>7135</v>
      </c>
      <c r="I23" s="37">
        <v>6942</v>
      </c>
      <c r="J23" s="40">
        <v>193</v>
      </c>
    </row>
    <row r="24" spans="1:10" ht="12" customHeight="1">
      <c r="A24" s="66" t="s">
        <v>154</v>
      </c>
      <c r="B24" s="37">
        <v>15012</v>
      </c>
      <c r="C24" s="37">
        <v>10283</v>
      </c>
      <c r="D24" s="37">
        <v>4729</v>
      </c>
      <c r="E24" s="37">
        <v>5179</v>
      </c>
      <c r="F24" s="37">
        <v>898</v>
      </c>
      <c r="G24" s="37">
        <v>4281</v>
      </c>
      <c r="H24" s="37">
        <v>9833</v>
      </c>
      <c r="I24" s="37">
        <v>9385</v>
      </c>
      <c r="J24" s="37">
        <v>448</v>
      </c>
    </row>
    <row r="25" spans="1:10" ht="12" customHeight="1">
      <c r="A25" s="66" t="s">
        <v>153</v>
      </c>
      <c r="B25" s="37">
        <v>16825</v>
      </c>
      <c r="C25" s="37">
        <v>11016</v>
      </c>
      <c r="D25" s="37">
        <v>5809</v>
      </c>
      <c r="E25" s="37">
        <v>6334</v>
      </c>
      <c r="F25" s="37">
        <v>1023</v>
      </c>
      <c r="G25" s="37">
        <v>5311</v>
      </c>
      <c r="H25" s="37">
        <v>10491</v>
      </c>
      <c r="I25" s="37">
        <v>9993</v>
      </c>
      <c r="J25" s="40">
        <v>498</v>
      </c>
    </row>
    <row r="26" spans="1:10" ht="12" customHeight="1">
      <c r="A26" s="66" t="s">
        <v>152</v>
      </c>
      <c r="B26" s="37">
        <v>18040</v>
      </c>
      <c r="C26" s="37">
        <v>11419</v>
      </c>
      <c r="D26" s="37">
        <v>6621</v>
      </c>
      <c r="E26" s="37">
        <v>7060</v>
      </c>
      <c r="F26" s="37">
        <v>994</v>
      </c>
      <c r="G26" s="37">
        <v>6066</v>
      </c>
      <c r="H26" s="37">
        <v>10980</v>
      </c>
      <c r="I26" s="37">
        <v>10425</v>
      </c>
      <c r="J26" s="37">
        <v>555</v>
      </c>
    </row>
    <row r="27" spans="1:10" ht="12" customHeight="1">
      <c r="A27" s="66" t="s">
        <v>151</v>
      </c>
      <c r="B27" s="37">
        <v>18269</v>
      </c>
      <c r="C27" s="37">
        <v>11625</v>
      </c>
      <c r="D27" s="37">
        <v>6644</v>
      </c>
      <c r="E27" s="37">
        <v>7112</v>
      </c>
      <c r="F27" s="37">
        <v>1032</v>
      </c>
      <c r="G27" s="37">
        <v>6080</v>
      </c>
      <c r="H27" s="37">
        <v>11157</v>
      </c>
      <c r="I27" s="37">
        <v>10593</v>
      </c>
      <c r="J27" s="40">
        <v>564</v>
      </c>
    </row>
    <row r="28" spans="1:10" ht="12" customHeight="1">
      <c r="A28" s="66" t="s">
        <v>150</v>
      </c>
      <c r="B28" s="37">
        <v>9265</v>
      </c>
      <c r="C28" s="37">
        <v>5788</v>
      </c>
      <c r="D28" s="37">
        <v>3477</v>
      </c>
      <c r="E28" s="37">
        <v>3714</v>
      </c>
      <c r="F28" s="40">
        <v>545</v>
      </c>
      <c r="G28" s="37">
        <v>3169</v>
      </c>
      <c r="H28" s="37">
        <v>5551</v>
      </c>
      <c r="I28" s="37">
        <v>5243</v>
      </c>
      <c r="J28" s="40">
        <v>308</v>
      </c>
    </row>
    <row r="29" spans="1:10" ht="12" customHeight="1">
      <c r="A29" s="66" t="s">
        <v>54</v>
      </c>
      <c r="B29" s="37">
        <v>425</v>
      </c>
      <c r="C29" s="37">
        <v>189</v>
      </c>
      <c r="D29" s="37">
        <v>236</v>
      </c>
      <c r="E29" s="37">
        <v>233</v>
      </c>
      <c r="F29" s="37">
        <v>18</v>
      </c>
      <c r="G29" s="37">
        <v>215</v>
      </c>
      <c r="H29" s="37">
        <v>192</v>
      </c>
      <c r="I29" s="37">
        <v>171</v>
      </c>
      <c r="J29" s="40">
        <v>21</v>
      </c>
    </row>
    <row r="30" spans="1:10" ht="12" customHeight="1">
      <c r="A30" s="103" t="s">
        <v>217</v>
      </c>
      <c r="B30" s="38">
        <v>88109</v>
      </c>
      <c r="C30" s="38">
        <v>58050</v>
      </c>
      <c r="D30" s="38">
        <v>30059</v>
      </c>
      <c r="E30" s="38">
        <v>32532</v>
      </c>
      <c r="F30" s="38">
        <v>5068</v>
      </c>
      <c r="G30" s="38">
        <v>27464</v>
      </c>
      <c r="H30" s="38">
        <v>55577</v>
      </c>
      <c r="I30" s="38">
        <v>52982</v>
      </c>
      <c r="J30" s="38">
        <v>2595</v>
      </c>
    </row>
    <row r="31" spans="1:10" ht="12" customHeight="1">
      <c r="A31" s="64"/>
      <c r="B31" s="39"/>
      <c r="C31" s="39"/>
      <c r="D31" s="39"/>
      <c r="E31" s="39"/>
      <c r="F31" s="39"/>
      <c r="G31" s="39"/>
      <c r="H31" s="39"/>
      <c r="I31" s="39"/>
      <c r="J31" s="39"/>
    </row>
    <row r="32" spans="1:10" ht="12" customHeight="1">
      <c r="A32" s="64"/>
      <c r="B32" s="272" t="s">
        <v>494</v>
      </c>
      <c r="C32" s="272"/>
      <c r="D32" s="272"/>
      <c r="E32" s="272"/>
      <c r="F32" s="272"/>
      <c r="G32" s="272"/>
      <c r="H32" s="272"/>
      <c r="I32" s="272"/>
      <c r="J32" s="272"/>
    </row>
    <row r="33" spans="1:10" ht="12" customHeight="1">
      <c r="A33" s="104" t="s">
        <v>146</v>
      </c>
      <c r="B33" s="37"/>
      <c r="C33" s="37"/>
      <c r="D33" s="37"/>
      <c r="E33" s="37"/>
      <c r="F33" s="37"/>
      <c r="G33" s="37"/>
      <c r="H33" s="37"/>
      <c r="I33" s="37"/>
      <c r="J33" s="37"/>
    </row>
    <row r="34" spans="1:10" ht="12" customHeight="1">
      <c r="A34" s="66" t="s">
        <v>156</v>
      </c>
      <c r="B34" s="37">
        <v>270</v>
      </c>
      <c r="C34" s="37">
        <v>210</v>
      </c>
      <c r="D34" s="37">
        <v>60</v>
      </c>
      <c r="E34" s="37">
        <v>65</v>
      </c>
      <c r="F34" s="37">
        <v>8</v>
      </c>
      <c r="G34" s="37">
        <v>57</v>
      </c>
      <c r="H34" s="37">
        <v>205</v>
      </c>
      <c r="I34" s="37">
        <v>202</v>
      </c>
      <c r="J34" s="40">
        <v>3</v>
      </c>
    </row>
    <row r="35" spans="1:10" ht="12" customHeight="1">
      <c r="A35" s="66" t="s">
        <v>155</v>
      </c>
      <c r="B35" s="37">
        <v>9385</v>
      </c>
      <c r="C35" s="37">
        <v>7125</v>
      </c>
      <c r="D35" s="37">
        <v>2260</v>
      </c>
      <c r="E35" s="37">
        <v>2617</v>
      </c>
      <c r="F35" s="37">
        <v>542</v>
      </c>
      <c r="G35" s="37">
        <v>2075</v>
      </c>
      <c r="H35" s="37">
        <v>6768</v>
      </c>
      <c r="I35" s="37">
        <v>6583</v>
      </c>
      <c r="J35" s="40">
        <v>185</v>
      </c>
    </row>
    <row r="36" spans="1:10" ht="12" customHeight="1">
      <c r="A36" s="66" t="s">
        <v>154</v>
      </c>
      <c r="B36" s="37">
        <v>14387</v>
      </c>
      <c r="C36" s="37">
        <v>9874</v>
      </c>
      <c r="D36" s="37">
        <v>4513</v>
      </c>
      <c r="E36" s="37">
        <v>4978</v>
      </c>
      <c r="F36" s="37">
        <v>871</v>
      </c>
      <c r="G36" s="37">
        <v>4107</v>
      </c>
      <c r="H36" s="37">
        <v>9409</v>
      </c>
      <c r="I36" s="37">
        <v>9003</v>
      </c>
      <c r="J36" s="37">
        <v>406</v>
      </c>
    </row>
    <row r="37" spans="1:10" ht="12" customHeight="1">
      <c r="A37" s="66" t="s">
        <v>153</v>
      </c>
      <c r="B37" s="37">
        <v>16068</v>
      </c>
      <c r="C37" s="37">
        <v>10606</v>
      </c>
      <c r="D37" s="37">
        <v>5462</v>
      </c>
      <c r="E37" s="37">
        <v>5957</v>
      </c>
      <c r="F37" s="37">
        <v>977</v>
      </c>
      <c r="G37" s="37">
        <v>4980</v>
      </c>
      <c r="H37" s="37">
        <v>10111</v>
      </c>
      <c r="I37" s="37">
        <v>9629</v>
      </c>
      <c r="J37" s="40">
        <v>482</v>
      </c>
    </row>
    <row r="38" spans="1:10" ht="12" customHeight="1">
      <c r="A38" s="66" t="s">
        <v>152</v>
      </c>
      <c r="B38" s="37">
        <v>16960</v>
      </c>
      <c r="C38" s="37">
        <v>11129</v>
      </c>
      <c r="D38" s="37">
        <v>5831</v>
      </c>
      <c r="E38" s="37">
        <v>6319</v>
      </c>
      <c r="F38" s="37">
        <v>1022</v>
      </c>
      <c r="G38" s="37">
        <v>5297</v>
      </c>
      <c r="H38" s="37">
        <v>10641</v>
      </c>
      <c r="I38" s="37">
        <v>10107</v>
      </c>
      <c r="J38" s="37">
        <v>534</v>
      </c>
    </row>
    <row r="39" spans="1:10" ht="12" customHeight="1">
      <c r="A39" s="66" t="s">
        <v>151</v>
      </c>
      <c r="B39" s="37">
        <v>17290</v>
      </c>
      <c r="C39" s="37">
        <v>11077</v>
      </c>
      <c r="D39" s="37">
        <v>6213</v>
      </c>
      <c r="E39" s="37">
        <v>6685</v>
      </c>
      <c r="F39" s="37">
        <v>1007</v>
      </c>
      <c r="G39" s="37">
        <v>5678</v>
      </c>
      <c r="H39" s="37">
        <v>10605</v>
      </c>
      <c r="I39" s="37">
        <v>10070</v>
      </c>
      <c r="J39" s="40">
        <v>535</v>
      </c>
    </row>
    <row r="40" spans="1:10" ht="12" customHeight="1">
      <c r="A40" s="66" t="s">
        <v>150</v>
      </c>
      <c r="B40" s="37">
        <v>7993</v>
      </c>
      <c r="C40" s="37">
        <v>4998</v>
      </c>
      <c r="D40" s="37">
        <v>2995</v>
      </c>
      <c r="E40" s="37">
        <v>3177</v>
      </c>
      <c r="F40" s="40">
        <v>446</v>
      </c>
      <c r="G40" s="37">
        <v>2731</v>
      </c>
      <c r="H40" s="37">
        <v>4816</v>
      </c>
      <c r="I40" s="37">
        <v>4552</v>
      </c>
      <c r="J40" s="40">
        <v>264</v>
      </c>
    </row>
    <row r="41" spans="1:10" ht="12" customHeight="1">
      <c r="A41" s="66" t="s">
        <v>54</v>
      </c>
      <c r="B41" s="37">
        <v>225</v>
      </c>
      <c r="C41" s="37">
        <v>100</v>
      </c>
      <c r="D41" s="37">
        <v>125</v>
      </c>
      <c r="E41" s="37">
        <v>126</v>
      </c>
      <c r="F41" s="37">
        <v>12</v>
      </c>
      <c r="G41" s="37">
        <v>114</v>
      </c>
      <c r="H41" s="37">
        <v>99</v>
      </c>
      <c r="I41" s="37">
        <v>88</v>
      </c>
      <c r="J41" s="40">
        <v>11</v>
      </c>
    </row>
    <row r="42" spans="1:10" ht="12" customHeight="1">
      <c r="A42" s="103" t="s">
        <v>217</v>
      </c>
      <c r="B42" s="38">
        <v>82578</v>
      </c>
      <c r="C42" s="38">
        <v>55119</v>
      </c>
      <c r="D42" s="38">
        <v>27459</v>
      </c>
      <c r="E42" s="38">
        <v>29924</v>
      </c>
      <c r="F42" s="38">
        <v>4885</v>
      </c>
      <c r="G42" s="38">
        <v>25039</v>
      </c>
      <c r="H42" s="38">
        <v>52654</v>
      </c>
      <c r="I42" s="38">
        <v>50234</v>
      </c>
      <c r="J42" s="38">
        <v>2420</v>
      </c>
    </row>
    <row r="43" spans="1:10" ht="12" customHeight="1">
      <c r="A43" s="19" t="s">
        <v>67</v>
      </c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2.15" customHeight="1">
      <c r="A44" s="293" t="s">
        <v>497</v>
      </c>
      <c r="B44" s="294"/>
      <c r="C44" s="294"/>
      <c r="D44" s="294"/>
      <c r="E44" s="294"/>
      <c r="F44" s="294"/>
      <c r="G44" s="294"/>
      <c r="H44" s="294"/>
      <c r="I44" s="294"/>
      <c r="J44" s="294"/>
    </row>
    <row r="45" spans="1:10" ht="12" customHeight="1">
      <c r="A45" s="36"/>
      <c r="B45" s="1"/>
      <c r="C45" s="1"/>
      <c r="D45" s="1"/>
      <c r="E45" s="1"/>
      <c r="F45" s="1"/>
      <c r="G45" s="1"/>
      <c r="H45" s="1"/>
      <c r="I45" s="1"/>
    </row>
    <row r="46" spans="1:10" ht="12" customHeight="1"/>
    <row r="47" spans="1:10" ht="12" customHeight="1"/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</sheetData>
  <mergeCells count="17">
    <mergeCell ref="A44:J44"/>
    <mergeCell ref="B20:J20"/>
    <mergeCell ref="B32:J32"/>
    <mergeCell ref="F5:G5"/>
    <mergeCell ref="E4:G4"/>
    <mergeCell ref="E5:E6"/>
    <mergeCell ref="B8:J8"/>
    <mergeCell ref="C4:C6"/>
    <mergeCell ref="D4:D6"/>
    <mergeCell ref="B3:B6"/>
    <mergeCell ref="A1:J1"/>
    <mergeCell ref="H4:J4"/>
    <mergeCell ref="H5:H6"/>
    <mergeCell ref="I5:J5"/>
    <mergeCell ref="E3:J3"/>
    <mergeCell ref="A3:A6"/>
    <mergeCell ref="C3:D3"/>
  </mergeCells>
  <phoneticPr fontId="4" type="noConversion"/>
  <hyperlinks>
    <hyperlink ref="A1:J1" location="Inhaltsverzeichnis!A64" display="Inhaltsverzeichnis!A64" xr:uid="{00000000-0004-0000-1600-000000000000}"/>
  </hyperlinks>
  <pageMargins left="0.59055118110236227" right="0.59055118110236227" top="0.78740157480314965" bottom="0.59055118110236227" header="0.31496062992125984" footer="0.23622047244094491"/>
  <pageSetup paperSize="9" firstPageNumber="32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K V 7 - j / 22 –  Berlin  &amp;G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52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2.75"/>
  <cols>
    <col min="1" max="1" width="43.28515625" customWidth="1"/>
  </cols>
  <sheetData>
    <row r="1" spans="1:11" s="15" customFormat="1" ht="24" customHeight="1">
      <c r="A1" s="278" t="s">
        <v>611</v>
      </c>
      <c r="B1" s="278"/>
      <c r="C1" s="278"/>
      <c r="D1" s="278"/>
      <c r="E1" s="278"/>
      <c r="F1" s="145"/>
      <c r="G1" s="145"/>
      <c r="H1" s="145"/>
      <c r="I1" s="145"/>
      <c r="J1" s="145"/>
    </row>
    <row r="2" spans="1:11" s="15" customFormat="1" ht="12" customHeight="1"/>
    <row r="3" spans="1:11" s="15" customFormat="1" ht="28.15" customHeight="1">
      <c r="A3" s="280" t="s">
        <v>372</v>
      </c>
      <c r="B3" s="282" t="s">
        <v>51</v>
      </c>
      <c r="C3" s="282" t="s">
        <v>7</v>
      </c>
      <c r="D3" s="284"/>
    </row>
    <row r="4" spans="1:11" s="15" customFormat="1" ht="28.15" customHeight="1">
      <c r="A4" s="281"/>
      <c r="B4" s="282"/>
      <c r="C4" s="141" t="s">
        <v>264</v>
      </c>
      <c r="D4" s="144" t="s">
        <v>42</v>
      </c>
    </row>
    <row r="5" spans="1:11" s="15" customFormat="1" ht="12" customHeight="1">
      <c r="A5" s="21"/>
      <c r="B5" s="18"/>
      <c r="C5" s="18"/>
      <c r="D5" s="18"/>
    </row>
    <row r="6" spans="1:11" s="15" customFormat="1" ht="12" customHeight="1">
      <c r="A6" s="64"/>
      <c r="B6" s="279" t="s">
        <v>51</v>
      </c>
      <c r="C6" s="279"/>
      <c r="D6" s="279"/>
      <c r="E6" s="160"/>
      <c r="F6" s="160"/>
      <c r="G6" s="160"/>
      <c r="H6" s="160"/>
      <c r="I6" s="160"/>
      <c r="J6" s="160"/>
    </row>
    <row r="7" spans="1:11" s="15" customFormat="1" ht="12" customHeight="1">
      <c r="A7" s="161" t="s">
        <v>156</v>
      </c>
      <c r="B7" s="37">
        <v>568</v>
      </c>
      <c r="C7" s="37">
        <v>121</v>
      </c>
      <c r="D7" s="37">
        <v>447</v>
      </c>
      <c r="E7" s="40"/>
      <c r="F7" s="37"/>
      <c r="G7" s="40"/>
      <c r="H7" s="37"/>
      <c r="I7" s="40"/>
      <c r="J7" s="40"/>
      <c r="K7" s="39"/>
    </row>
    <row r="8" spans="1:11" s="15" customFormat="1" ht="12" customHeight="1">
      <c r="A8" s="161" t="s">
        <v>155</v>
      </c>
      <c r="B8" s="37">
        <v>19360</v>
      </c>
      <c r="C8" s="37">
        <v>3903</v>
      </c>
      <c r="D8" s="37">
        <v>15457</v>
      </c>
      <c r="E8" s="40"/>
      <c r="F8" s="37"/>
      <c r="G8" s="40"/>
      <c r="H8" s="37"/>
      <c r="I8" s="37"/>
      <c r="J8" s="40"/>
      <c r="K8" s="39"/>
    </row>
    <row r="9" spans="1:11" s="15" customFormat="1" ht="12" customHeight="1">
      <c r="A9" s="161" t="s">
        <v>154</v>
      </c>
      <c r="B9" s="37">
        <v>29399</v>
      </c>
      <c r="C9" s="37">
        <v>5960</v>
      </c>
      <c r="D9" s="37">
        <v>23439</v>
      </c>
      <c r="E9" s="40"/>
      <c r="F9" s="37"/>
      <c r="G9" s="40"/>
      <c r="H9" s="37"/>
      <c r="I9" s="37"/>
      <c r="J9" s="37"/>
      <c r="K9" s="39"/>
    </row>
    <row r="10" spans="1:11" s="15" customFormat="1" ht="12" customHeight="1">
      <c r="A10" s="161" t="s">
        <v>153</v>
      </c>
      <c r="B10" s="37">
        <v>32893</v>
      </c>
      <c r="C10" s="37">
        <v>6821</v>
      </c>
      <c r="D10" s="37">
        <v>26072</v>
      </c>
      <c r="E10" s="40"/>
      <c r="F10" s="37"/>
      <c r="G10" s="40"/>
      <c r="H10" s="37"/>
      <c r="I10" s="37"/>
      <c r="J10" s="37"/>
      <c r="K10" s="39"/>
    </row>
    <row r="11" spans="1:11" s="15" customFormat="1" ht="12" customHeight="1">
      <c r="A11" s="161" t="s">
        <v>152</v>
      </c>
      <c r="B11" s="37">
        <v>35000</v>
      </c>
      <c r="C11" s="37">
        <v>7302</v>
      </c>
      <c r="D11" s="37">
        <v>27698</v>
      </c>
      <c r="E11" s="40"/>
      <c r="F11" s="37"/>
      <c r="G11" s="40"/>
      <c r="H11" s="37"/>
      <c r="I11" s="37"/>
      <c r="J11" s="37"/>
      <c r="K11" s="39"/>
    </row>
    <row r="12" spans="1:11" s="15" customFormat="1" ht="12" customHeight="1">
      <c r="A12" s="161" t="s">
        <v>151</v>
      </c>
      <c r="B12" s="37">
        <v>35559</v>
      </c>
      <c r="C12" s="37">
        <v>7628</v>
      </c>
      <c r="D12" s="37">
        <v>27931</v>
      </c>
      <c r="E12" s="40"/>
      <c r="F12" s="37"/>
      <c r="G12" s="40"/>
      <c r="H12" s="37"/>
      <c r="I12" s="37"/>
      <c r="J12" s="37"/>
      <c r="K12" s="39"/>
    </row>
    <row r="13" spans="1:11" s="15" customFormat="1" ht="12" customHeight="1">
      <c r="A13" s="161" t="s">
        <v>150</v>
      </c>
      <c r="B13" s="37">
        <v>17258</v>
      </c>
      <c r="C13" s="37">
        <v>3873</v>
      </c>
      <c r="D13" s="37">
        <v>13385</v>
      </c>
      <c r="E13" s="40"/>
      <c r="F13" s="37"/>
      <c r="G13" s="40"/>
      <c r="H13" s="37"/>
      <c r="I13" s="37"/>
      <c r="J13" s="37"/>
      <c r="K13" s="39"/>
    </row>
    <row r="14" spans="1:11" s="15" customFormat="1" ht="12" customHeight="1">
      <c r="A14" s="161" t="s">
        <v>149</v>
      </c>
      <c r="B14" s="37">
        <v>650</v>
      </c>
      <c r="C14" s="37">
        <v>148</v>
      </c>
      <c r="D14" s="40">
        <v>502</v>
      </c>
      <c r="E14" s="40"/>
      <c r="F14" s="40"/>
      <c r="G14" s="40"/>
      <c r="H14" s="37"/>
      <c r="I14" s="40"/>
      <c r="J14" s="40"/>
      <c r="K14" s="39"/>
    </row>
    <row r="15" spans="1:11" s="15" customFormat="1" ht="12" customHeight="1">
      <c r="A15" s="162" t="s">
        <v>371</v>
      </c>
      <c r="B15" s="40" t="s">
        <v>87</v>
      </c>
      <c r="C15" s="40" t="s">
        <v>87</v>
      </c>
      <c r="D15" s="40" t="s">
        <v>87</v>
      </c>
      <c r="E15" s="40"/>
      <c r="F15" s="40"/>
      <c r="G15" s="40"/>
      <c r="H15" s="37"/>
      <c r="I15" s="40"/>
      <c r="J15" s="40"/>
      <c r="K15" s="39"/>
    </row>
    <row r="16" spans="1:11" s="15" customFormat="1" ht="12" customHeight="1">
      <c r="A16" s="34" t="s">
        <v>51</v>
      </c>
      <c r="B16" s="38">
        <v>170687</v>
      </c>
      <c r="C16" s="38">
        <v>35756</v>
      </c>
      <c r="D16" s="38">
        <v>134931</v>
      </c>
      <c r="E16" s="40"/>
      <c r="F16" s="38"/>
      <c r="G16" s="38"/>
      <c r="H16" s="38"/>
      <c r="I16" s="38"/>
      <c r="J16" s="38"/>
      <c r="K16" s="39"/>
    </row>
    <row r="17" spans="1:12" s="1" customFormat="1" ht="12" customHeight="1">
      <c r="A17" s="82" t="s">
        <v>68</v>
      </c>
      <c r="B17" s="37"/>
      <c r="C17" s="37"/>
      <c r="D17" s="37"/>
      <c r="E17" s="40"/>
      <c r="F17" s="37"/>
      <c r="G17" s="37"/>
      <c r="H17" s="37"/>
      <c r="I17" s="37"/>
      <c r="J17" s="37"/>
      <c r="K17" s="37"/>
      <c r="L17" s="71"/>
    </row>
    <row r="18" spans="1:12" s="1" customFormat="1" ht="12" customHeight="1">
      <c r="A18" s="64" t="s">
        <v>373</v>
      </c>
      <c r="B18" s="37">
        <v>62456</v>
      </c>
      <c r="C18" s="37">
        <v>15502</v>
      </c>
      <c r="D18" s="37">
        <v>46954</v>
      </c>
      <c r="E18" s="40"/>
      <c r="F18" s="37"/>
      <c r="G18" s="37"/>
      <c r="H18" s="37"/>
      <c r="I18" s="37"/>
      <c r="J18" s="37"/>
      <c r="K18" s="37"/>
      <c r="L18" s="71"/>
    </row>
    <row r="19" spans="1:12" s="1" customFormat="1" ht="12" customHeight="1">
      <c r="A19" s="64" t="s">
        <v>374</v>
      </c>
      <c r="B19" s="40">
        <v>57518</v>
      </c>
      <c r="C19" s="37">
        <v>13947</v>
      </c>
      <c r="D19" s="37">
        <v>43571</v>
      </c>
      <c r="E19" s="40"/>
      <c r="F19" s="37"/>
      <c r="G19" s="37"/>
      <c r="H19" s="37"/>
      <c r="I19" s="37"/>
      <c r="J19" s="37"/>
      <c r="K19" s="37"/>
      <c r="L19" s="71"/>
    </row>
    <row r="20" spans="1:12" s="1" customFormat="1" ht="12" customHeight="1">
      <c r="A20" s="76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71"/>
    </row>
    <row r="21" spans="1:12" s="15" customFormat="1" ht="12" customHeight="1">
      <c r="A21" s="64"/>
      <c r="B21" s="279" t="s">
        <v>493</v>
      </c>
      <c r="C21" s="279"/>
      <c r="D21" s="279"/>
      <c r="E21" s="40"/>
      <c r="F21" s="160"/>
      <c r="G21" s="160"/>
      <c r="H21" s="160"/>
      <c r="I21" s="160"/>
      <c r="J21" s="160"/>
    </row>
    <row r="22" spans="1:12" s="15" customFormat="1" ht="12" customHeight="1">
      <c r="A22" s="161" t="s">
        <v>156</v>
      </c>
      <c r="B22" s="37">
        <v>298</v>
      </c>
      <c r="C22" s="37">
        <v>60</v>
      </c>
      <c r="D22" s="37">
        <v>238</v>
      </c>
      <c r="E22" s="40"/>
      <c r="F22" s="37"/>
      <c r="G22" s="40"/>
      <c r="H22" s="37"/>
      <c r="I22" s="40"/>
      <c r="J22" s="40"/>
      <c r="K22" s="39"/>
    </row>
    <row r="23" spans="1:12" s="15" customFormat="1" ht="12" customHeight="1">
      <c r="A23" s="161" t="s">
        <v>155</v>
      </c>
      <c r="B23" s="37">
        <v>9975</v>
      </c>
      <c r="C23" s="37">
        <v>2069</v>
      </c>
      <c r="D23" s="37">
        <v>7906</v>
      </c>
      <c r="E23" s="40"/>
      <c r="F23" s="37"/>
      <c r="G23" s="40"/>
      <c r="H23" s="37"/>
      <c r="I23" s="37"/>
      <c r="J23" s="40"/>
      <c r="K23" s="39"/>
    </row>
    <row r="24" spans="1:12" s="15" customFormat="1" ht="12" customHeight="1">
      <c r="A24" s="161" t="s">
        <v>154</v>
      </c>
      <c r="B24" s="37">
        <v>15012</v>
      </c>
      <c r="C24" s="37">
        <v>3011</v>
      </c>
      <c r="D24" s="37">
        <v>12001</v>
      </c>
      <c r="E24" s="40"/>
      <c r="F24" s="37"/>
      <c r="G24" s="40"/>
      <c r="H24" s="37"/>
      <c r="I24" s="37"/>
      <c r="J24" s="37"/>
      <c r="K24" s="39"/>
    </row>
    <row r="25" spans="1:12" s="15" customFormat="1" ht="12" customHeight="1">
      <c r="A25" s="161" t="s">
        <v>153</v>
      </c>
      <c r="B25" s="37">
        <v>16825</v>
      </c>
      <c r="C25" s="37">
        <v>3552</v>
      </c>
      <c r="D25" s="37">
        <v>13273</v>
      </c>
      <c r="E25" s="40"/>
      <c r="F25" s="37"/>
      <c r="G25" s="40"/>
      <c r="H25" s="37"/>
      <c r="I25" s="37"/>
      <c r="J25" s="37"/>
      <c r="K25" s="39"/>
    </row>
    <row r="26" spans="1:12" s="15" customFormat="1" ht="12" customHeight="1">
      <c r="A26" s="161" t="s">
        <v>152</v>
      </c>
      <c r="B26" s="37">
        <v>18040</v>
      </c>
      <c r="C26" s="37">
        <v>3762</v>
      </c>
      <c r="D26" s="37">
        <v>14278</v>
      </c>
      <c r="E26" s="40"/>
      <c r="F26" s="37"/>
      <c r="G26" s="40"/>
      <c r="H26" s="37"/>
      <c r="I26" s="37"/>
      <c r="J26" s="37"/>
      <c r="K26" s="39"/>
    </row>
    <row r="27" spans="1:12" s="15" customFormat="1" ht="12" customHeight="1">
      <c r="A27" s="161" t="s">
        <v>151</v>
      </c>
      <c r="B27" s="37">
        <v>18269</v>
      </c>
      <c r="C27" s="37">
        <v>3931</v>
      </c>
      <c r="D27" s="37">
        <v>14338</v>
      </c>
      <c r="E27" s="40"/>
      <c r="F27" s="37"/>
      <c r="G27" s="40"/>
      <c r="H27" s="37"/>
      <c r="I27" s="37"/>
      <c r="J27" s="37"/>
      <c r="K27" s="39"/>
    </row>
    <row r="28" spans="1:12" s="15" customFormat="1" ht="12" customHeight="1">
      <c r="A28" s="161" t="s">
        <v>150</v>
      </c>
      <c r="B28" s="37">
        <v>9265</v>
      </c>
      <c r="C28" s="37">
        <v>2049</v>
      </c>
      <c r="D28" s="37">
        <v>7216</v>
      </c>
      <c r="E28" s="40"/>
      <c r="F28" s="37"/>
      <c r="G28" s="40"/>
      <c r="H28" s="37"/>
      <c r="I28" s="37"/>
      <c r="J28" s="37"/>
      <c r="K28" s="39"/>
    </row>
    <row r="29" spans="1:12" s="15" customFormat="1" ht="12" customHeight="1">
      <c r="A29" s="161" t="s">
        <v>149</v>
      </c>
      <c r="B29" s="37">
        <v>425</v>
      </c>
      <c r="C29" s="37">
        <v>108</v>
      </c>
      <c r="D29" s="40">
        <v>317</v>
      </c>
      <c r="E29" s="40"/>
      <c r="F29" s="40"/>
      <c r="G29" s="40"/>
      <c r="H29" s="37"/>
      <c r="I29" s="40"/>
      <c r="J29" s="40"/>
      <c r="K29" s="39"/>
    </row>
    <row r="30" spans="1:12" s="15" customFormat="1" ht="12" customHeight="1">
      <c r="A30" s="162" t="s">
        <v>371</v>
      </c>
      <c r="B30" s="40" t="s">
        <v>87</v>
      </c>
      <c r="C30" s="40" t="s">
        <v>87</v>
      </c>
      <c r="D30" s="40" t="s">
        <v>87</v>
      </c>
      <c r="E30" s="40"/>
      <c r="F30" s="40"/>
      <c r="G30" s="40"/>
      <c r="H30" s="37"/>
      <c r="I30" s="40"/>
      <c r="J30" s="40"/>
      <c r="K30" s="39"/>
    </row>
    <row r="31" spans="1:12" s="15" customFormat="1" ht="12" customHeight="1">
      <c r="A31" s="34" t="s">
        <v>217</v>
      </c>
      <c r="B31" s="38">
        <v>88109</v>
      </c>
      <c r="C31" s="38">
        <v>18542</v>
      </c>
      <c r="D31" s="38">
        <v>69567</v>
      </c>
      <c r="E31" s="40"/>
      <c r="F31" s="38"/>
      <c r="G31" s="38"/>
      <c r="H31" s="38"/>
      <c r="I31" s="38"/>
      <c r="J31" s="38"/>
      <c r="K31" s="39"/>
    </row>
    <row r="32" spans="1:12" s="1" customFormat="1" ht="12" customHeight="1">
      <c r="A32" s="82" t="s">
        <v>68</v>
      </c>
      <c r="B32" s="37"/>
      <c r="C32" s="37"/>
      <c r="D32" s="37"/>
      <c r="E32" s="40"/>
      <c r="F32" s="37"/>
      <c r="G32" s="37"/>
      <c r="H32" s="37"/>
      <c r="I32" s="37"/>
      <c r="J32" s="37"/>
      <c r="K32" s="37"/>
      <c r="L32" s="71"/>
    </row>
    <row r="33" spans="1:12" s="1" customFormat="1" ht="12" customHeight="1">
      <c r="A33" s="64" t="s">
        <v>373</v>
      </c>
      <c r="B33" s="37">
        <v>32532</v>
      </c>
      <c r="C33" s="37">
        <v>8185</v>
      </c>
      <c r="D33" s="37">
        <v>24347</v>
      </c>
      <c r="E33" s="40"/>
      <c r="F33" s="37"/>
      <c r="G33" s="37"/>
      <c r="H33" s="37"/>
      <c r="I33" s="37"/>
      <c r="J33" s="37"/>
      <c r="K33" s="37"/>
      <c r="L33" s="71"/>
    </row>
    <row r="34" spans="1:12" s="1" customFormat="1" ht="12" customHeight="1">
      <c r="A34" s="64" t="s">
        <v>374</v>
      </c>
      <c r="B34" s="37">
        <v>30059</v>
      </c>
      <c r="C34" s="37">
        <v>7349</v>
      </c>
      <c r="D34" s="37">
        <v>22710</v>
      </c>
      <c r="E34" s="40"/>
      <c r="F34" s="40"/>
      <c r="G34" s="40"/>
      <c r="H34" s="40"/>
      <c r="I34" s="40"/>
      <c r="J34" s="40"/>
      <c r="K34" s="40"/>
      <c r="L34" s="71"/>
    </row>
    <row r="35" spans="1:12">
      <c r="E35" s="40"/>
    </row>
    <row r="36" spans="1:12" s="15" customFormat="1" ht="12" customHeight="1">
      <c r="A36" s="64"/>
      <c r="B36" s="279" t="s">
        <v>494</v>
      </c>
      <c r="C36" s="279"/>
      <c r="D36" s="279"/>
      <c r="E36" s="40"/>
      <c r="F36" s="160"/>
      <c r="G36" s="160"/>
      <c r="H36" s="160"/>
      <c r="I36" s="160"/>
      <c r="J36" s="160"/>
    </row>
    <row r="37" spans="1:12" s="15" customFormat="1" ht="12" customHeight="1">
      <c r="A37" s="161" t="s">
        <v>156</v>
      </c>
      <c r="B37" s="37">
        <v>270</v>
      </c>
      <c r="C37" s="37">
        <v>61</v>
      </c>
      <c r="D37" s="37">
        <v>209</v>
      </c>
      <c r="E37" s="40"/>
      <c r="F37" s="37"/>
      <c r="G37" s="40"/>
      <c r="H37" s="37"/>
      <c r="I37" s="40"/>
      <c r="J37" s="40"/>
      <c r="K37" s="39"/>
    </row>
    <row r="38" spans="1:12" s="15" customFormat="1" ht="12" customHeight="1">
      <c r="A38" s="161" t="s">
        <v>155</v>
      </c>
      <c r="B38" s="37">
        <v>9385</v>
      </c>
      <c r="C38" s="37">
        <v>1834</v>
      </c>
      <c r="D38" s="37">
        <v>7551</v>
      </c>
      <c r="E38" s="40"/>
      <c r="F38" s="37"/>
      <c r="G38" s="40"/>
      <c r="H38" s="37"/>
      <c r="I38" s="37"/>
      <c r="J38" s="40"/>
      <c r="K38" s="39"/>
    </row>
    <row r="39" spans="1:12" s="15" customFormat="1" ht="12" customHeight="1">
      <c r="A39" s="161" t="s">
        <v>154</v>
      </c>
      <c r="B39" s="37">
        <v>14387</v>
      </c>
      <c r="C39" s="37">
        <v>2949</v>
      </c>
      <c r="D39" s="37">
        <v>11438</v>
      </c>
      <c r="E39" s="40"/>
      <c r="F39" s="37"/>
      <c r="G39" s="40"/>
      <c r="H39" s="37"/>
      <c r="I39" s="37"/>
      <c r="J39" s="37"/>
      <c r="K39" s="39"/>
    </row>
    <row r="40" spans="1:12" s="15" customFormat="1" ht="12" customHeight="1">
      <c r="A40" s="161" t="s">
        <v>153</v>
      </c>
      <c r="B40" s="37">
        <v>16068</v>
      </c>
      <c r="C40" s="37">
        <v>3269</v>
      </c>
      <c r="D40" s="37">
        <v>12799</v>
      </c>
      <c r="E40" s="40"/>
      <c r="F40" s="37"/>
      <c r="G40" s="40"/>
      <c r="H40" s="37"/>
      <c r="I40" s="37"/>
      <c r="J40" s="37"/>
      <c r="K40" s="39"/>
    </row>
    <row r="41" spans="1:12" s="15" customFormat="1" ht="12" customHeight="1">
      <c r="A41" s="161" t="s">
        <v>152</v>
      </c>
      <c r="B41" s="37">
        <v>16960</v>
      </c>
      <c r="C41" s="37">
        <v>3540</v>
      </c>
      <c r="D41" s="37">
        <v>13420</v>
      </c>
      <c r="E41" s="40"/>
      <c r="F41" s="37"/>
      <c r="G41" s="40"/>
      <c r="H41" s="37"/>
      <c r="I41" s="37"/>
      <c r="J41" s="37"/>
      <c r="K41" s="39"/>
    </row>
    <row r="42" spans="1:12" s="15" customFormat="1" ht="12" customHeight="1">
      <c r="A42" s="161" t="s">
        <v>151</v>
      </c>
      <c r="B42" s="37">
        <v>17290</v>
      </c>
      <c r="C42" s="37">
        <v>3697</v>
      </c>
      <c r="D42" s="37">
        <v>13593</v>
      </c>
      <c r="E42" s="40"/>
      <c r="F42" s="37"/>
      <c r="G42" s="40"/>
      <c r="H42" s="37"/>
      <c r="I42" s="37"/>
      <c r="J42" s="37"/>
      <c r="K42" s="39"/>
    </row>
    <row r="43" spans="1:12" s="15" customFormat="1" ht="12" customHeight="1">
      <c r="A43" s="161" t="s">
        <v>150</v>
      </c>
      <c r="B43" s="37">
        <v>7993</v>
      </c>
      <c r="C43" s="37">
        <v>1824</v>
      </c>
      <c r="D43" s="37">
        <v>6169</v>
      </c>
      <c r="E43" s="40"/>
      <c r="F43" s="37"/>
      <c r="G43" s="40"/>
      <c r="H43" s="37"/>
      <c r="I43" s="37"/>
      <c r="J43" s="37"/>
      <c r="K43" s="39"/>
    </row>
    <row r="44" spans="1:12" s="15" customFormat="1" ht="12" customHeight="1">
      <c r="A44" s="161" t="s">
        <v>149</v>
      </c>
      <c r="B44" s="37">
        <v>225</v>
      </c>
      <c r="C44" s="37">
        <v>40</v>
      </c>
      <c r="D44" s="40">
        <v>185</v>
      </c>
      <c r="E44" s="40"/>
      <c r="F44" s="40"/>
      <c r="G44" s="40"/>
      <c r="H44" s="37"/>
      <c r="I44" s="40"/>
      <c r="J44" s="40"/>
      <c r="K44" s="39"/>
    </row>
    <row r="45" spans="1:12" s="15" customFormat="1" ht="12" customHeight="1">
      <c r="A45" s="162" t="s">
        <v>371</v>
      </c>
      <c r="B45" s="40" t="s">
        <v>87</v>
      </c>
      <c r="C45" s="40" t="s">
        <v>87</v>
      </c>
      <c r="D45" s="40" t="s">
        <v>87</v>
      </c>
      <c r="E45" s="40"/>
      <c r="F45" s="40"/>
      <c r="G45" s="40"/>
      <c r="H45" s="37"/>
      <c r="I45" s="40"/>
      <c r="J45" s="40"/>
      <c r="K45" s="39"/>
    </row>
    <row r="46" spans="1:12" s="15" customFormat="1" ht="12" customHeight="1">
      <c r="A46" s="34" t="s">
        <v>217</v>
      </c>
      <c r="B46" s="38">
        <v>82578</v>
      </c>
      <c r="C46" s="38">
        <v>17214</v>
      </c>
      <c r="D46" s="38">
        <v>65364</v>
      </c>
      <c r="E46" s="40"/>
      <c r="F46" s="38"/>
      <c r="G46" s="38"/>
      <c r="H46" s="38"/>
      <c r="I46" s="38"/>
      <c r="J46" s="38"/>
      <c r="K46" s="39"/>
    </row>
    <row r="47" spans="1:12" s="1" customFormat="1" ht="12" customHeight="1">
      <c r="A47" s="82" t="s">
        <v>68</v>
      </c>
      <c r="B47" s="37"/>
      <c r="C47" s="37"/>
      <c r="D47" s="37"/>
      <c r="E47" s="40"/>
      <c r="F47" s="37"/>
      <c r="G47" s="37"/>
      <c r="H47" s="37"/>
      <c r="I47" s="37"/>
      <c r="J47" s="37"/>
      <c r="K47" s="37"/>
      <c r="L47" s="71"/>
    </row>
    <row r="48" spans="1:12" s="1" customFormat="1" ht="12" customHeight="1">
      <c r="A48" s="64" t="s">
        <v>373</v>
      </c>
      <c r="B48" s="37">
        <v>29924</v>
      </c>
      <c r="C48" s="37">
        <v>7317</v>
      </c>
      <c r="D48" s="37">
        <v>22607</v>
      </c>
      <c r="E48" s="40"/>
      <c r="F48" s="37"/>
      <c r="G48" s="37"/>
      <c r="H48" s="37"/>
      <c r="I48" s="37"/>
      <c r="J48" s="37"/>
      <c r="K48" s="37"/>
      <c r="L48" s="71"/>
    </row>
    <row r="49" spans="1:12" s="1" customFormat="1" ht="12" customHeight="1">
      <c r="A49" s="64" t="s">
        <v>374</v>
      </c>
      <c r="B49" s="37">
        <v>27459</v>
      </c>
      <c r="C49" s="37">
        <v>6598</v>
      </c>
      <c r="D49" s="37">
        <v>20861</v>
      </c>
      <c r="E49" s="40"/>
      <c r="F49" s="37"/>
      <c r="G49" s="37"/>
      <c r="H49" s="37"/>
      <c r="I49" s="37"/>
      <c r="J49" s="37"/>
      <c r="K49" s="37"/>
      <c r="L49" s="71"/>
    </row>
    <row r="50" spans="1:12">
      <c r="A50" s="19" t="s">
        <v>67</v>
      </c>
    </row>
    <row r="51" spans="1:12" ht="22.15" customHeight="1">
      <c r="A51" s="293" t="s">
        <v>610</v>
      </c>
      <c r="B51" s="294"/>
      <c r="C51" s="294"/>
      <c r="D51" s="294"/>
      <c r="E51" s="1"/>
      <c r="F51" s="1"/>
      <c r="G51" s="1"/>
      <c r="H51" s="1"/>
      <c r="I51" s="1"/>
    </row>
    <row r="52" spans="1:12">
      <c r="A52" s="36"/>
      <c r="B52" s="1"/>
      <c r="C52" s="1"/>
      <c r="D52" s="1"/>
      <c r="E52" s="1"/>
      <c r="F52" s="1"/>
      <c r="G52" s="1"/>
      <c r="H52" s="1"/>
      <c r="I52" s="1"/>
    </row>
  </sheetData>
  <mergeCells count="8">
    <mergeCell ref="A51:D51"/>
    <mergeCell ref="B21:D21"/>
    <mergeCell ref="B36:D36"/>
    <mergeCell ref="A1:E1"/>
    <mergeCell ref="A3:A4"/>
    <mergeCell ref="B3:B4"/>
    <mergeCell ref="C3:D3"/>
    <mergeCell ref="B6:D6"/>
  </mergeCells>
  <hyperlinks>
    <hyperlink ref="A1:E1" location="Inhaltsverzeichnis!A68" display="Inhaltsverzeichnis!A68" xr:uid="{00000000-0004-0000-1700-000000000000}"/>
  </hyperlinks>
  <pageMargins left="0.59055118110236227" right="0.59055118110236227" top="0.78740157480314965" bottom="0.59055118110236227" header="0.31496062992125984" footer="0.23622047244094491"/>
  <pageSetup paperSize="9" firstPageNumber="33" orientation="portrait" useFirstPageNumber="1" r:id="rId1"/>
  <headerFooter>
    <oddHeader>&amp;C&amp;"Arial,Standard"&amp;8– &amp;P –</oddHeader>
    <oddFooter>&amp;C&amp;"Arial,Standard"&amp;7&amp;K000000 Amt für Statistik Berlin-Brandenburg — SB K V 7 - j / 22 –  Berlin  &amp;G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39"/>
  <sheetViews>
    <sheetView zoomScaleNormal="100" workbookViewId="0">
      <pane ySplit="7" topLeftCell="A8" activePane="bottomLeft" state="frozen"/>
      <selection pane="bottomLeft" activeCell="A8" sqref="A8"/>
    </sheetView>
  </sheetViews>
  <sheetFormatPr baseColWidth="10" defaultColWidth="11.42578125" defaultRowHeight="12.75" customHeight="1"/>
  <cols>
    <col min="1" max="1" width="21.28515625" style="1" customWidth="1"/>
    <col min="2" max="9" width="8.7109375" style="1" customWidth="1"/>
    <col min="10" max="13" width="6.28515625" style="1" customWidth="1"/>
    <col min="14" max="14" width="6" style="1" customWidth="1"/>
    <col min="15" max="15" width="8.28515625" style="1" customWidth="1"/>
    <col min="16" max="17" width="6.28515625" style="1" customWidth="1"/>
    <col min="18" max="18" width="8.28515625" style="1" customWidth="1"/>
    <col min="19" max="19" width="6.28515625" style="1" customWidth="1"/>
    <col min="20" max="20" width="7.42578125" style="1" bestFit="1" customWidth="1"/>
    <col min="21" max="21" width="18.28515625" style="1" customWidth="1"/>
    <col min="22" max="16384" width="11.42578125" style="1"/>
  </cols>
  <sheetData>
    <row r="1" spans="1:21" ht="24" customHeight="1">
      <c r="A1" s="314" t="s">
        <v>612</v>
      </c>
      <c r="B1" s="266"/>
      <c r="C1" s="266"/>
      <c r="D1" s="266"/>
      <c r="E1" s="266"/>
      <c r="F1" s="266"/>
      <c r="G1" s="266"/>
      <c r="H1" s="266"/>
      <c r="I1" s="266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</row>
    <row r="2" spans="1:21" ht="12" customHeight="1"/>
    <row r="3" spans="1:21" ht="12" customHeight="1">
      <c r="A3" s="296" t="s">
        <v>434</v>
      </c>
      <c r="B3" s="274" t="s">
        <v>57</v>
      </c>
      <c r="C3" s="274"/>
      <c r="D3" s="274"/>
      <c r="E3" s="274"/>
      <c r="F3" s="273" t="s">
        <v>275</v>
      </c>
      <c r="G3" s="274" t="s">
        <v>276</v>
      </c>
      <c r="H3" s="274"/>
      <c r="I3" s="275"/>
      <c r="J3" s="296" t="s">
        <v>62</v>
      </c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5" t="s">
        <v>434</v>
      </c>
    </row>
    <row r="4" spans="1:21" ht="12.75" customHeight="1">
      <c r="A4" s="296"/>
      <c r="B4" s="273" t="s">
        <v>1</v>
      </c>
      <c r="C4" s="273" t="s">
        <v>58</v>
      </c>
      <c r="D4" s="273"/>
      <c r="E4" s="273"/>
      <c r="F4" s="274"/>
      <c r="G4" s="273" t="s">
        <v>60</v>
      </c>
      <c r="H4" s="274" t="s">
        <v>61</v>
      </c>
      <c r="I4" s="275"/>
      <c r="J4" s="280" t="s">
        <v>1</v>
      </c>
      <c r="K4" s="274" t="s">
        <v>63</v>
      </c>
      <c r="L4" s="274"/>
      <c r="M4" s="274"/>
      <c r="N4" s="274" t="s">
        <v>64</v>
      </c>
      <c r="O4" s="274"/>
      <c r="P4" s="274"/>
      <c r="Q4" s="274"/>
      <c r="R4" s="274"/>
      <c r="S4" s="274"/>
      <c r="T4" s="274"/>
      <c r="U4" s="275"/>
    </row>
    <row r="5" spans="1:21" ht="15" customHeight="1">
      <c r="A5" s="296"/>
      <c r="B5" s="274"/>
      <c r="C5" s="273"/>
      <c r="D5" s="273"/>
      <c r="E5" s="273"/>
      <c r="F5" s="274"/>
      <c r="G5" s="274"/>
      <c r="H5" s="273" t="s">
        <v>300</v>
      </c>
      <c r="I5" s="283" t="s">
        <v>301</v>
      </c>
      <c r="J5" s="280"/>
      <c r="K5" s="273" t="s">
        <v>483</v>
      </c>
      <c r="L5" s="273" t="s">
        <v>435</v>
      </c>
      <c r="M5" s="273" t="s">
        <v>170</v>
      </c>
      <c r="N5" s="275" t="s">
        <v>40</v>
      </c>
      <c r="O5" s="290"/>
      <c r="P5" s="290"/>
      <c r="Q5" s="325" t="s">
        <v>65</v>
      </c>
      <c r="R5" s="326"/>
      <c r="S5" s="326"/>
      <c r="T5" s="23" t="s">
        <v>531</v>
      </c>
      <c r="U5" s="275"/>
    </row>
    <row r="6" spans="1:21" ht="15" customHeight="1">
      <c r="A6" s="296"/>
      <c r="B6" s="274"/>
      <c r="C6" s="274" t="s">
        <v>40</v>
      </c>
      <c r="D6" s="273" t="s">
        <v>436</v>
      </c>
      <c r="E6" s="273" t="s">
        <v>59</v>
      </c>
      <c r="F6" s="274"/>
      <c r="G6" s="274"/>
      <c r="H6" s="274"/>
      <c r="I6" s="275"/>
      <c r="J6" s="280"/>
      <c r="K6" s="274"/>
      <c r="L6" s="274"/>
      <c r="M6" s="274"/>
      <c r="N6" s="273" t="s">
        <v>66</v>
      </c>
      <c r="O6" s="327" t="s">
        <v>437</v>
      </c>
      <c r="P6" s="323" t="s">
        <v>86</v>
      </c>
      <c r="Q6" s="329" t="s">
        <v>66</v>
      </c>
      <c r="R6" s="323" t="s">
        <v>437</v>
      </c>
      <c r="S6" s="323" t="s">
        <v>86</v>
      </c>
      <c r="T6" s="273" t="s">
        <v>66</v>
      </c>
      <c r="U6" s="275"/>
    </row>
    <row r="7" spans="1:21" ht="111.6" customHeight="1">
      <c r="A7" s="296"/>
      <c r="B7" s="274"/>
      <c r="C7" s="274"/>
      <c r="D7" s="273"/>
      <c r="E7" s="273"/>
      <c r="F7" s="274"/>
      <c r="G7" s="274"/>
      <c r="H7" s="274"/>
      <c r="I7" s="275"/>
      <c r="J7" s="280"/>
      <c r="K7" s="274"/>
      <c r="L7" s="274"/>
      <c r="M7" s="274"/>
      <c r="N7" s="273"/>
      <c r="O7" s="328"/>
      <c r="P7" s="324"/>
      <c r="Q7" s="329"/>
      <c r="R7" s="324"/>
      <c r="S7" s="324"/>
      <c r="T7" s="273"/>
      <c r="U7" s="275"/>
    </row>
    <row r="8" spans="1:21" ht="12" customHeight="1">
      <c r="A8" s="30"/>
      <c r="U8" s="30"/>
    </row>
    <row r="9" spans="1:21" ht="12" customHeight="1">
      <c r="A9" s="33" t="s">
        <v>412</v>
      </c>
      <c r="B9" s="37">
        <v>338</v>
      </c>
      <c r="C9" s="37">
        <v>9</v>
      </c>
      <c r="D9" s="37">
        <v>58</v>
      </c>
      <c r="E9" s="37">
        <v>271</v>
      </c>
      <c r="F9" s="37">
        <v>20990</v>
      </c>
      <c r="G9" s="37">
        <v>4501</v>
      </c>
      <c r="H9" s="37">
        <v>3009</v>
      </c>
      <c r="I9" s="37">
        <v>1665</v>
      </c>
      <c r="J9" s="37">
        <v>18963</v>
      </c>
      <c r="K9" s="37">
        <v>782</v>
      </c>
      <c r="L9" s="37">
        <v>10579</v>
      </c>
      <c r="M9" s="37">
        <v>9643</v>
      </c>
      <c r="N9" s="37">
        <v>5470</v>
      </c>
      <c r="O9" s="37">
        <v>2739</v>
      </c>
      <c r="P9" s="255">
        <v>46.2</v>
      </c>
      <c r="Q9" s="37">
        <v>11478</v>
      </c>
      <c r="R9" s="37">
        <v>5783</v>
      </c>
      <c r="S9" s="255">
        <v>103.2</v>
      </c>
      <c r="T9" s="86">
        <v>2015</v>
      </c>
      <c r="U9" s="213" t="s">
        <v>412</v>
      </c>
    </row>
    <row r="10" spans="1:21" ht="12" customHeight="1">
      <c r="A10" s="33" t="s">
        <v>413</v>
      </c>
      <c r="B10" s="37">
        <v>287</v>
      </c>
      <c r="C10" s="37">
        <v>3</v>
      </c>
      <c r="D10" s="37">
        <v>69</v>
      </c>
      <c r="E10" s="37">
        <v>215</v>
      </c>
      <c r="F10" s="37">
        <v>15883</v>
      </c>
      <c r="G10" s="37">
        <v>3585</v>
      </c>
      <c r="H10" s="37">
        <v>2470</v>
      </c>
      <c r="I10" s="37">
        <v>1038</v>
      </c>
      <c r="J10" s="37">
        <v>14470</v>
      </c>
      <c r="K10" s="37">
        <v>576</v>
      </c>
      <c r="L10" s="37">
        <v>5790</v>
      </c>
      <c r="M10" s="37">
        <v>5472</v>
      </c>
      <c r="N10" s="37">
        <v>4305</v>
      </c>
      <c r="O10" s="37">
        <v>2570</v>
      </c>
      <c r="P10" s="255">
        <v>44.7</v>
      </c>
      <c r="Q10" s="37">
        <v>8622</v>
      </c>
      <c r="R10" s="37">
        <v>5417</v>
      </c>
      <c r="S10" s="255">
        <v>97</v>
      </c>
      <c r="T10" s="86">
        <v>1543</v>
      </c>
      <c r="U10" s="213" t="s">
        <v>413</v>
      </c>
    </row>
    <row r="11" spans="1:21" ht="12" customHeight="1">
      <c r="A11" s="33" t="s">
        <v>414</v>
      </c>
      <c r="B11" s="37">
        <v>385</v>
      </c>
      <c r="C11" s="37">
        <v>6</v>
      </c>
      <c r="D11" s="37">
        <v>42</v>
      </c>
      <c r="E11" s="37">
        <v>337</v>
      </c>
      <c r="F11" s="37">
        <v>25060</v>
      </c>
      <c r="G11" s="37">
        <v>5340</v>
      </c>
      <c r="H11" s="37">
        <v>3748</v>
      </c>
      <c r="I11" s="37">
        <v>1669</v>
      </c>
      <c r="J11" s="37">
        <v>22371</v>
      </c>
      <c r="K11" s="37">
        <v>899</v>
      </c>
      <c r="L11" s="37">
        <v>6133</v>
      </c>
      <c r="M11" s="37">
        <v>5016</v>
      </c>
      <c r="N11" s="37">
        <v>7108</v>
      </c>
      <c r="O11" s="37">
        <v>4900</v>
      </c>
      <c r="P11" s="255">
        <v>53.2</v>
      </c>
      <c r="Q11" s="37">
        <v>13071</v>
      </c>
      <c r="R11" s="37">
        <v>9888</v>
      </c>
      <c r="S11" s="255">
        <v>93.6</v>
      </c>
      <c r="T11" s="86">
        <v>2192</v>
      </c>
      <c r="U11" s="213" t="s">
        <v>414</v>
      </c>
    </row>
    <row r="12" spans="1:21" ht="12" customHeight="1">
      <c r="A12" s="33" t="s">
        <v>415</v>
      </c>
      <c r="B12" s="37">
        <v>267</v>
      </c>
      <c r="C12" s="37">
        <v>5</v>
      </c>
      <c r="D12" s="37">
        <v>63</v>
      </c>
      <c r="E12" s="37">
        <v>199</v>
      </c>
      <c r="F12" s="37">
        <v>12949</v>
      </c>
      <c r="G12" s="37">
        <v>3004</v>
      </c>
      <c r="H12" s="37">
        <v>1997</v>
      </c>
      <c r="I12" s="37">
        <v>1146</v>
      </c>
      <c r="J12" s="37">
        <v>11926</v>
      </c>
      <c r="K12" s="37">
        <v>504</v>
      </c>
      <c r="L12" s="37">
        <v>5133</v>
      </c>
      <c r="M12" s="37">
        <v>4954</v>
      </c>
      <c r="N12" s="37">
        <v>3294</v>
      </c>
      <c r="O12" s="37">
        <v>2192</v>
      </c>
      <c r="P12" s="255">
        <v>39.700000000000003</v>
      </c>
      <c r="Q12" s="37">
        <v>7466</v>
      </c>
      <c r="R12" s="37">
        <v>5098</v>
      </c>
      <c r="S12" s="255">
        <v>93.5</v>
      </c>
      <c r="T12" s="86">
        <v>1166</v>
      </c>
      <c r="U12" s="213" t="s">
        <v>415</v>
      </c>
    </row>
    <row r="13" spans="1:21" ht="12" customHeight="1">
      <c r="A13" s="33" t="s">
        <v>416</v>
      </c>
      <c r="B13" s="37">
        <v>142</v>
      </c>
      <c r="C13" s="40">
        <v>1</v>
      </c>
      <c r="D13" s="37">
        <v>21</v>
      </c>
      <c r="E13" s="37">
        <v>120</v>
      </c>
      <c r="F13" s="37">
        <v>11662</v>
      </c>
      <c r="G13" s="37">
        <v>2425</v>
      </c>
      <c r="H13" s="37">
        <v>1756</v>
      </c>
      <c r="I13" s="37">
        <v>1006</v>
      </c>
      <c r="J13" s="37">
        <v>10285</v>
      </c>
      <c r="K13" s="37">
        <v>615</v>
      </c>
      <c r="L13" s="37">
        <v>3814</v>
      </c>
      <c r="M13" s="37">
        <v>3877</v>
      </c>
      <c r="N13" s="37">
        <v>2661</v>
      </c>
      <c r="O13" s="37">
        <v>1384</v>
      </c>
      <c r="P13" s="255">
        <v>36.4</v>
      </c>
      <c r="Q13" s="37">
        <v>6420</v>
      </c>
      <c r="R13" s="37">
        <v>3167</v>
      </c>
      <c r="S13" s="255">
        <v>81.7</v>
      </c>
      <c r="T13" s="86">
        <v>1204</v>
      </c>
      <c r="U13" s="213" t="s">
        <v>416</v>
      </c>
    </row>
    <row r="14" spans="1:21" ht="12" customHeight="1">
      <c r="A14" s="33" t="s">
        <v>417</v>
      </c>
      <c r="B14" s="37">
        <v>197</v>
      </c>
      <c r="C14" s="40" t="s">
        <v>87</v>
      </c>
      <c r="D14" s="37">
        <v>39</v>
      </c>
      <c r="E14" s="37">
        <v>158</v>
      </c>
      <c r="F14" s="37">
        <v>13291</v>
      </c>
      <c r="G14" s="37">
        <v>2828</v>
      </c>
      <c r="H14" s="37">
        <v>1961</v>
      </c>
      <c r="I14" s="37">
        <v>920</v>
      </c>
      <c r="J14" s="37">
        <v>12100</v>
      </c>
      <c r="K14" s="37">
        <v>555</v>
      </c>
      <c r="L14" s="37">
        <v>3749</v>
      </c>
      <c r="M14" s="37">
        <v>2932</v>
      </c>
      <c r="N14" s="37">
        <v>3224</v>
      </c>
      <c r="O14" s="37">
        <v>1924</v>
      </c>
      <c r="P14" s="255">
        <v>42.8</v>
      </c>
      <c r="Q14" s="37">
        <v>7581</v>
      </c>
      <c r="R14" s="37">
        <v>4874</v>
      </c>
      <c r="S14" s="255">
        <v>93.4</v>
      </c>
      <c r="T14" s="86">
        <v>1295</v>
      </c>
      <c r="U14" s="213" t="s">
        <v>417</v>
      </c>
    </row>
    <row r="15" spans="1:21" ht="12" customHeight="1">
      <c r="A15" s="33" t="s">
        <v>418</v>
      </c>
      <c r="B15" s="37">
        <v>269</v>
      </c>
      <c r="C15" s="37">
        <v>2</v>
      </c>
      <c r="D15" s="37">
        <v>43</v>
      </c>
      <c r="E15" s="37">
        <v>224</v>
      </c>
      <c r="F15" s="37">
        <v>16549</v>
      </c>
      <c r="G15" s="37">
        <v>3662</v>
      </c>
      <c r="H15" s="37">
        <v>2540</v>
      </c>
      <c r="I15" s="37">
        <v>1297</v>
      </c>
      <c r="J15" s="37">
        <v>15145</v>
      </c>
      <c r="K15" s="37">
        <v>748</v>
      </c>
      <c r="L15" s="37">
        <v>5386</v>
      </c>
      <c r="M15" s="37">
        <v>5143</v>
      </c>
      <c r="N15" s="37">
        <v>4409</v>
      </c>
      <c r="O15" s="37">
        <v>2813</v>
      </c>
      <c r="P15" s="255">
        <v>43.3</v>
      </c>
      <c r="Q15" s="37">
        <v>9171</v>
      </c>
      <c r="R15" s="37">
        <v>6026</v>
      </c>
      <c r="S15" s="255">
        <v>93.9</v>
      </c>
      <c r="T15" s="86">
        <v>1565</v>
      </c>
      <c r="U15" s="213" t="s">
        <v>418</v>
      </c>
    </row>
    <row r="16" spans="1:21" ht="12" customHeight="1">
      <c r="A16" s="33" t="s">
        <v>419</v>
      </c>
      <c r="B16" s="37">
        <v>237</v>
      </c>
      <c r="C16" s="37">
        <v>5</v>
      </c>
      <c r="D16" s="37">
        <v>33</v>
      </c>
      <c r="E16" s="37">
        <v>199</v>
      </c>
      <c r="F16" s="37">
        <v>15043</v>
      </c>
      <c r="G16" s="37">
        <v>3307</v>
      </c>
      <c r="H16" s="37">
        <v>2231</v>
      </c>
      <c r="I16" s="37">
        <v>1245</v>
      </c>
      <c r="J16" s="37">
        <v>13572</v>
      </c>
      <c r="K16" s="37">
        <v>679</v>
      </c>
      <c r="L16" s="37">
        <v>7013</v>
      </c>
      <c r="M16" s="37">
        <v>6691</v>
      </c>
      <c r="N16" s="37">
        <v>3785</v>
      </c>
      <c r="O16" s="37">
        <v>1873</v>
      </c>
      <c r="P16" s="255">
        <v>38.200000000000003</v>
      </c>
      <c r="Q16" s="37">
        <v>8329</v>
      </c>
      <c r="R16" s="37">
        <v>3769</v>
      </c>
      <c r="S16" s="255">
        <v>83.9</v>
      </c>
      <c r="T16" s="86">
        <v>1458</v>
      </c>
      <c r="U16" s="213" t="s">
        <v>419</v>
      </c>
    </row>
    <row r="17" spans="1:21" ht="12" customHeight="1">
      <c r="A17" s="33" t="s">
        <v>420</v>
      </c>
      <c r="B17" s="37">
        <v>197</v>
      </c>
      <c r="C17" s="40">
        <v>1</v>
      </c>
      <c r="D17" s="37">
        <v>19</v>
      </c>
      <c r="E17" s="37">
        <v>177</v>
      </c>
      <c r="F17" s="37">
        <v>13976</v>
      </c>
      <c r="G17" s="37">
        <v>3080</v>
      </c>
      <c r="H17" s="37">
        <v>2163</v>
      </c>
      <c r="I17" s="37">
        <v>1034</v>
      </c>
      <c r="J17" s="37">
        <v>12968</v>
      </c>
      <c r="K17" s="37">
        <v>644</v>
      </c>
      <c r="L17" s="37">
        <v>2359</v>
      </c>
      <c r="M17" s="37">
        <v>2050</v>
      </c>
      <c r="N17" s="37">
        <v>3901</v>
      </c>
      <c r="O17" s="37">
        <v>2857</v>
      </c>
      <c r="P17" s="255">
        <v>43.3</v>
      </c>
      <c r="Q17" s="37">
        <v>7732</v>
      </c>
      <c r="R17" s="37">
        <v>5946</v>
      </c>
      <c r="S17" s="255">
        <v>87.7</v>
      </c>
      <c r="T17" s="86">
        <v>1335</v>
      </c>
      <c r="U17" s="213" t="s">
        <v>420</v>
      </c>
    </row>
    <row r="18" spans="1:21" ht="12" customHeight="1">
      <c r="A18" s="33" t="s">
        <v>421</v>
      </c>
      <c r="B18" s="37">
        <v>140</v>
      </c>
      <c r="C18" s="40" t="s">
        <v>87</v>
      </c>
      <c r="D18" s="37">
        <v>9</v>
      </c>
      <c r="E18" s="37">
        <v>131</v>
      </c>
      <c r="F18" s="37">
        <v>14558</v>
      </c>
      <c r="G18" s="37">
        <v>2966</v>
      </c>
      <c r="H18" s="37">
        <v>2140</v>
      </c>
      <c r="I18" s="37">
        <v>1379</v>
      </c>
      <c r="J18" s="37">
        <v>13152</v>
      </c>
      <c r="K18" s="37">
        <v>692</v>
      </c>
      <c r="L18" s="37">
        <v>3612</v>
      </c>
      <c r="M18" s="37">
        <v>3410</v>
      </c>
      <c r="N18" s="37">
        <v>3811</v>
      </c>
      <c r="O18" s="37">
        <v>2303</v>
      </c>
      <c r="P18" s="255">
        <v>43.7</v>
      </c>
      <c r="Q18" s="37">
        <v>7819</v>
      </c>
      <c r="R18" s="37">
        <v>4963</v>
      </c>
      <c r="S18" s="255">
        <v>80.8</v>
      </c>
      <c r="T18" s="86">
        <v>1522</v>
      </c>
      <c r="U18" s="213" t="s">
        <v>421</v>
      </c>
    </row>
    <row r="19" spans="1:21" ht="12" customHeight="1">
      <c r="A19" s="33" t="s">
        <v>422</v>
      </c>
      <c r="B19" s="37">
        <v>167</v>
      </c>
      <c r="C19" s="37">
        <v>1</v>
      </c>
      <c r="D19" s="37">
        <v>17</v>
      </c>
      <c r="E19" s="37">
        <v>149</v>
      </c>
      <c r="F19" s="37">
        <v>17140</v>
      </c>
      <c r="G19" s="37">
        <v>3596</v>
      </c>
      <c r="H19" s="37">
        <v>2502</v>
      </c>
      <c r="I19" s="37">
        <v>1384</v>
      </c>
      <c r="J19" s="37">
        <v>15641</v>
      </c>
      <c r="K19" s="37">
        <v>604</v>
      </c>
      <c r="L19" s="37">
        <v>5259</v>
      </c>
      <c r="M19" s="37">
        <v>4549</v>
      </c>
      <c r="N19" s="37">
        <v>4856</v>
      </c>
      <c r="O19" s="37">
        <v>2903</v>
      </c>
      <c r="P19" s="255">
        <v>49.2</v>
      </c>
      <c r="Q19" s="37">
        <v>9264</v>
      </c>
      <c r="R19" s="37">
        <v>5894</v>
      </c>
      <c r="S19" s="255">
        <v>95.6</v>
      </c>
      <c r="T19" s="86">
        <v>1521</v>
      </c>
      <c r="U19" s="213" t="s">
        <v>422</v>
      </c>
    </row>
    <row r="20" spans="1:21" ht="12" customHeight="1">
      <c r="A20" s="33" t="s">
        <v>423</v>
      </c>
      <c r="B20" s="37">
        <v>161</v>
      </c>
      <c r="C20" s="40" t="s">
        <v>87</v>
      </c>
      <c r="D20" s="37">
        <v>31</v>
      </c>
      <c r="E20" s="37">
        <v>130</v>
      </c>
      <c r="F20" s="40">
        <v>11454</v>
      </c>
      <c r="G20" s="37">
        <v>2506</v>
      </c>
      <c r="H20" s="37">
        <v>1705</v>
      </c>
      <c r="I20" s="40">
        <v>937</v>
      </c>
      <c r="J20" s="37">
        <v>10094</v>
      </c>
      <c r="K20" s="37">
        <v>817</v>
      </c>
      <c r="L20" s="40">
        <v>3629</v>
      </c>
      <c r="M20" s="37">
        <v>3781</v>
      </c>
      <c r="N20" s="40">
        <v>2503</v>
      </c>
      <c r="O20" s="37">
        <v>1349</v>
      </c>
      <c r="P20" s="255">
        <v>32.299999999999997</v>
      </c>
      <c r="Q20" s="40">
        <v>6499</v>
      </c>
      <c r="R20" s="37">
        <v>3562</v>
      </c>
      <c r="S20" s="255">
        <v>81.7</v>
      </c>
      <c r="T20" s="86">
        <v>1092</v>
      </c>
      <c r="U20" s="213" t="s">
        <v>423</v>
      </c>
    </row>
    <row r="21" spans="1:21" ht="12" customHeight="1">
      <c r="A21" s="150" t="s">
        <v>614</v>
      </c>
      <c r="B21" s="38">
        <v>2787</v>
      </c>
      <c r="C21" s="38">
        <v>33</v>
      </c>
      <c r="D21" s="38">
        <v>444</v>
      </c>
      <c r="E21" s="38">
        <v>2310</v>
      </c>
      <c r="F21" s="38">
        <v>188555</v>
      </c>
      <c r="G21" s="38">
        <v>40800</v>
      </c>
      <c r="H21" s="38">
        <v>28222</v>
      </c>
      <c r="I21" s="38">
        <v>14720</v>
      </c>
      <c r="J21" s="38">
        <v>170687</v>
      </c>
      <c r="K21" s="38">
        <v>8115</v>
      </c>
      <c r="L21" s="38">
        <v>62456</v>
      </c>
      <c r="M21" s="38">
        <v>57518</v>
      </c>
      <c r="N21" s="38">
        <v>49327</v>
      </c>
      <c r="O21" s="38">
        <v>29807</v>
      </c>
      <c r="P21" s="256">
        <v>43.5</v>
      </c>
      <c r="Q21" s="38">
        <v>103452</v>
      </c>
      <c r="R21" s="38">
        <v>64387</v>
      </c>
      <c r="S21" s="256">
        <v>90.9</v>
      </c>
      <c r="T21" s="87">
        <v>17908</v>
      </c>
      <c r="U21" s="214" t="s">
        <v>614</v>
      </c>
    </row>
    <row r="22" spans="1:21" ht="12" customHeight="1">
      <c r="A22" s="19" t="s">
        <v>67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215"/>
      <c r="T22" s="71"/>
    </row>
    <row r="23" spans="1:21" ht="12" customHeight="1">
      <c r="A23" s="293" t="s">
        <v>530</v>
      </c>
      <c r="B23" s="293"/>
      <c r="C23" s="293"/>
      <c r="D23" s="293"/>
      <c r="E23" s="293"/>
      <c r="F23" s="293"/>
      <c r="G23" s="293"/>
      <c r="H23" s="293"/>
      <c r="I23" s="293"/>
      <c r="J23" s="156"/>
    </row>
    <row r="27" spans="1:21" ht="12.75" customHeight="1">
      <c r="P27" s="216"/>
    </row>
    <row r="28" spans="1:21" ht="12.75" customHeight="1">
      <c r="P28" s="216"/>
    </row>
    <row r="29" spans="1:21" ht="12.75" customHeight="1">
      <c r="P29" s="216"/>
    </row>
    <row r="30" spans="1:21" ht="12.75" customHeight="1">
      <c r="P30" s="216"/>
    </row>
    <row r="31" spans="1:21" ht="12.75" customHeight="1">
      <c r="P31" s="216"/>
    </row>
    <row r="32" spans="1:21" ht="12.75" customHeight="1">
      <c r="P32" s="216"/>
    </row>
    <row r="33" spans="16:16" ht="12.75" customHeight="1">
      <c r="P33" s="216"/>
    </row>
    <row r="34" spans="16:16" ht="12.75" customHeight="1">
      <c r="P34" s="216"/>
    </row>
    <row r="35" spans="16:16" ht="12.75" customHeight="1">
      <c r="P35" s="216"/>
    </row>
    <row r="36" spans="16:16" ht="12.75" customHeight="1">
      <c r="P36" s="216"/>
    </row>
    <row r="37" spans="16:16" ht="12.75" customHeight="1">
      <c r="P37" s="216"/>
    </row>
    <row r="38" spans="16:16" ht="12.75" customHeight="1">
      <c r="P38" s="216"/>
    </row>
    <row r="39" spans="16:16" ht="12.75" customHeight="1">
      <c r="P39" s="217"/>
    </row>
  </sheetData>
  <mergeCells count="33">
    <mergeCell ref="A23:I23"/>
    <mergeCell ref="N5:P5"/>
    <mergeCell ref="Q5:S5"/>
    <mergeCell ref="C6:C7"/>
    <mergeCell ref="D6:D7"/>
    <mergeCell ref="E6:E7"/>
    <mergeCell ref="N6:N7"/>
    <mergeCell ref="O6:O7"/>
    <mergeCell ref="P6:P7"/>
    <mergeCell ref="Q6:Q7"/>
    <mergeCell ref="R6:R7"/>
    <mergeCell ref="U3:U7"/>
    <mergeCell ref="B4:B7"/>
    <mergeCell ref="C4:E5"/>
    <mergeCell ref="G4:G7"/>
    <mergeCell ref="H4:I4"/>
    <mergeCell ref="J4:J7"/>
    <mergeCell ref="K4:M4"/>
    <mergeCell ref="N4:T4"/>
    <mergeCell ref="H5:H7"/>
    <mergeCell ref="I5:I7"/>
    <mergeCell ref="S6:S7"/>
    <mergeCell ref="T6:T7"/>
    <mergeCell ref="A1:I1"/>
    <mergeCell ref="J1:T1"/>
    <mergeCell ref="A3:A7"/>
    <mergeCell ref="B3:E3"/>
    <mergeCell ref="F3:F7"/>
    <mergeCell ref="G3:I3"/>
    <mergeCell ref="J3:T3"/>
    <mergeCell ref="K5:K7"/>
    <mergeCell ref="L5:L7"/>
    <mergeCell ref="M5:M7"/>
  </mergeCells>
  <hyperlinks>
    <hyperlink ref="A1:I1" location="Inhaltsverzeichnis!A72" display="Inhaltsverzeichnis!A72" xr:uid="{00000000-0004-0000-1800-000000000000}"/>
  </hyperlinks>
  <pageMargins left="0.59055118110236227" right="0.59055118110236227" top="0.78740157480314965" bottom="0.59055118110236227" header="0.31496062992125984" footer="0.23622047244094491"/>
  <pageSetup paperSize="9" firstPageNumber="34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K V 7 - j / 22 –  Berlin  &amp;G</oddFooter>
  </headerFooter>
  <colBreaks count="1" manualBreakCount="1">
    <brk id="9" max="1048575" man="1"/>
  </colBreaks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06"/>
  <sheetViews>
    <sheetView zoomScaleNormal="100" workbookViewId="0">
      <pane ySplit="5" topLeftCell="A6" activePane="bottomLeft" state="frozen"/>
      <selection pane="bottomLeft" activeCell="A6" sqref="A6"/>
    </sheetView>
  </sheetViews>
  <sheetFormatPr baseColWidth="10" defaultColWidth="11.42578125" defaultRowHeight="11.25"/>
  <cols>
    <col min="1" max="1" width="25.140625" style="15" customWidth="1"/>
    <col min="2" max="9" width="6.7109375" style="15" customWidth="1"/>
    <col min="10" max="10" width="10.28515625" style="15" customWidth="1"/>
    <col min="11" max="16384" width="11.42578125" style="15"/>
  </cols>
  <sheetData>
    <row r="1" spans="1:11" ht="12">
      <c r="A1" s="266" t="s">
        <v>280</v>
      </c>
      <c r="B1" s="266"/>
      <c r="C1" s="266"/>
      <c r="D1" s="266"/>
      <c r="E1" s="266"/>
      <c r="F1" s="266"/>
      <c r="G1" s="266"/>
      <c r="H1" s="266"/>
      <c r="I1" s="266"/>
      <c r="J1" s="266"/>
    </row>
    <row r="2" spans="1:11" ht="24" customHeight="1">
      <c r="A2" s="314" t="s">
        <v>616</v>
      </c>
      <c r="B2" s="266"/>
      <c r="C2" s="266"/>
      <c r="D2" s="266"/>
      <c r="E2" s="266"/>
      <c r="F2" s="266"/>
      <c r="G2" s="266"/>
      <c r="H2" s="266"/>
      <c r="I2" s="266"/>
      <c r="J2" s="266"/>
    </row>
    <row r="3" spans="1:11" ht="12" customHeight="1"/>
    <row r="4" spans="1:11" ht="37.9" customHeight="1">
      <c r="A4" s="280" t="s">
        <v>473</v>
      </c>
      <c r="B4" s="318" t="s">
        <v>50</v>
      </c>
      <c r="C4" s="283" t="s">
        <v>360</v>
      </c>
      <c r="D4" s="289"/>
      <c r="E4" s="289"/>
      <c r="F4" s="289"/>
      <c r="G4" s="289"/>
      <c r="H4" s="289"/>
      <c r="I4" s="280"/>
      <c r="J4" s="316" t="s">
        <v>361</v>
      </c>
    </row>
    <row r="5" spans="1:11" ht="37.9" customHeight="1">
      <c r="A5" s="281"/>
      <c r="B5" s="319"/>
      <c r="C5" s="147">
        <v>1</v>
      </c>
      <c r="D5" s="147">
        <v>2</v>
      </c>
      <c r="E5" s="147">
        <v>3</v>
      </c>
      <c r="F5" s="147">
        <v>4</v>
      </c>
      <c r="G5" s="147">
        <v>5</v>
      </c>
      <c r="H5" s="147">
        <v>6</v>
      </c>
      <c r="I5" s="143">
        <v>7</v>
      </c>
      <c r="J5" s="317"/>
    </row>
    <row r="6" spans="1:11" ht="12" customHeight="1">
      <c r="A6" s="21"/>
    </row>
    <row r="7" spans="1:11" ht="12" customHeight="1">
      <c r="A7" s="64"/>
      <c r="B7" s="279" t="s">
        <v>51</v>
      </c>
      <c r="C7" s="279"/>
      <c r="D7" s="279"/>
      <c r="E7" s="279"/>
      <c r="F7" s="279"/>
      <c r="G7" s="279"/>
      <c r="H7" s="279"/>
      <c r="I7" s="279"/>
      <c r="J7" s="279"/>
    </row>
    <row r="8" spans="1:11" ht="12" customHeight="1">
      <c r="A8" s="161" t="s">
        <v>156</v>
      </c>
      <c r="B8" s="37">
        <v>157</v>
      </c>
      <c r="C8" s="40" t="s">
        <v>87</v>
      </c>
      <c r="D8" s="40" t="s">
        <v>87</v>
      </c>
      <c r="E8" s="40" t="s">
        <v>87</v>
      </c>
      <c r="F8" s="40" t="s">
        <v>87</v>
      </c>
      <c r="G8" s="40">
        <v>157</v>
      </c>
      <c r="H8" s="40" t="s">
        <v>87</v>
      </c>
      <c r="I8" s="40" t="s">
        <v>87</v>
      </c>
      <c r="J8" s="40" t="s">
        <v>87</v>
      </c>
      <c r="K8" s="39"/>
    </row>
    <row r="9" spans="1:11" ht="12" customHeight="1">
      <c r="A9" s="161" t="s">
        <v>155</v>
      </c>
      <c r="B9" s="37">
        <v>1837</v>
      </c>
      <c r="C9" s="40" t="s">
        <v>87</v>
      </c>
      <c r="D9" s="40" t="s">
        <v>87</v>
      </c>
      <c r="E9" s="40" t="s">
        <v>87</v>
      </c>
      <c r="F9" s="40" t="s">
        <v>87</v>
      </c>
      <c r="G9" s="40">
        <v>1837</v>
      </c>
      <c r="H9" s="40" t="s">
        <v>87</v>
      </c>
      <c r="I9" s="40" t="s">
        <v>87</v>
      </c>
      <c r="J9" s="40" t="s">
        <v>87</v>
      </c>
      <c r="K9" s="39"/>
    </row>
    <row r="10" spans="1:11" ht="12" customHeight="1">
      <c r="A10" s="161" t="s">
        <v>154</v>
      </c>
      <c r="B10" s="37">
        <v>1625</v>
      </c>
      <c r="C10" s="40" t="s">
        <v>87</v>
      </c>
      <c r="D10" s="40" t="s">
        <v>87</v>
      </c>
      <c r="E10" s="40" t="s">
        <v>87</v>
      </c>
      <c r="F10" s="40" t="s">
        <v>87</v>
      </c>
      <c r="G10" s="40">
        <v>1625</v>
      </c>
      <c r="H10" s="40" t="s">
        <v>87</v>
      </c>
      <c r="I10" s="40" t="s">
        <v>87</v>
      </c>
      <c r="J10" s="40" t="s">
        <v>87</v>
      </c>
      <c r="K10" s="39"/>
    </row>
    <row r="11" spans="1:11" ht="12" customHeight="1">
      <c r="A11" s="161" t="s">
        <v>153</v>
      </c>
      <c r="B11" s="37">
        <v>744</v>
      </c>
      <c r="C11" s="40" t="s">
        <v>87</v>
      </c>
      <c r="D11" s="40" t="s">
        <v>87</v>
      </c>
      <c r="E11" s="40" t="s">
        <v>87</v>
      </c>
      <c r="F11" s="40" t="s">
        <v>87</v>
      </c>
      <c r="G11" s="40">
        <v>744</v>
      </c>
      <c r="H11" s="40" t="s">
        <v>87</v>
      </c>
      <c r="I11" s="40" t="s">
        <v>87</v>
      </c>
      <c r="J11" s="40">
        <v>1</v>
      </c>
      <c r="K11" s="39"/>
    </row>
    <row r="12" spans="1:11" ht="12" customHeight="1">
      <c r="A12" s="161" t="s">
        <v>152</v>
      </c>
      <c r="B12" s="37">
        <v>432</v>
      </c>
      <c r="C12" s="40" t="s">
        <v>87</v>
      </c>
      <c r="D12" s="40" t="s">
        <v>87</v>
      </c>
      <c r="E12" s="40" t="s">
        <v>87</v>
      </c>
      <c r="F12" s="40" t="s">
        <v>87</v>
      </c>
      <c r="G12" s="40">
        <v>432</v>
      </c>
      <c r="H12" s="40" t="s">
        <v>87</v>
      </c>
      <c r="I12" s="40" t="s">
        <v>87</v>
      </c>
      <c r="J12" s="40" t="s">
        <v>87</v>
      </c>
      <c r="K12" s="39"/>
    </row>
    <row r="13" spans="1:11" ht="12" customHeight="1">
      <c r="A13" s="161" t="s">
        <v>151</v>
      </c>
      <c r="B13" s="37">
        <v>389</v>
      </c>
      <c r="C13" s="40" t="s">
        <v>87</v>
      </c>
      <c r="D13" s="40" t="s">
        <v>87</v>
      </c>
      <c r="E13" s="40" t="s">
        <v>87</v>
      </c>
      <c r="F13" s="40" t="s">
        <v>87</v>
      </c>
      <c r="G13" s="40">
        <v>389</v>
      </c>
      <c r="H13" s="40" t="s">
        <v>87</v>
      </c>
      <c r="I13" s="40" t="s">
        <v>87</v>
      </c>
      <c r="J13" s="40">
        <v>2</v>
      </c>
      <c r="K13" s="39"/>
    </row>
    <row r="14" spans="1:11" ht="12" customHeight="1">
      <c r="A14" s="161" t="s">
        <v>150</v>
      </c>
      <c r="B14" s="37">
        <v>188</v>
      </c>
      <c r="C14" s="40" t="s">
        <v>87</v>
      </c>
      <c r="D14" s="40" t="s">
        <v>87</v>
      </c>
      <c r="E14" s="40" t="s">
        <v>87</v>
      </c>
      <c r="F14" s="40" t="s">
        <v>87</v>
      </c>
      <c r="G14" s="40">
        <v>188</v>
      </c>
      <c r="H14" s="40" t="s">
        <v>87</v>
      </c>
      <c r="I14" s="40" t="s">
        <v>87</v>
      </c>
      <c r="J14" s="40" t="s">
        <v>87</v>
      </c>
      <c r="K14" s="39"/>
    </row>
    <row r="15" spans="1:11" ht="12" customHeight="1">
      <c r="A15" s="161" t="s">
        <v>149</v>
      </c>
      <c r="B15" s="37">
        <v>35</v>
      </c>
      <c r="C15" s="40" t="s">
        <v>87</v>
      </c>
      <c r="D15" s="40" t="s">
        <v>87</v>
      </c>
      <c r="E15" s="40" t="s">
        <v>87</v>
      </c>
      <c r="F15" s="40" t="s">
        <v>87</v>
      </c>
      <c r="G15" s="40">
        <v>35</v>
      </c>
      <c r="H15" s="40" t="s">
        <v>87</v>
      </c>
      <c r="I15" s="40" t="s">
        <v>87</v>
      </c>
      <c r="J15" s="40" t="s">
        <v>87</v>
      </c>
      <c r="K15" s="39"/>
    </row>
    <row r="16" spans="1:11" ht="12" customHeight="1">
      <c r="A16" s="162" t="s">
        <v>371</v>
      </c>
      <c r="B16" s="37">
        <v>85</v>
      </c>
      <c r="C16" s="40" t="s">
        <v>87</v>
      </c>
      <c r="D16" s="40" t="s">
        <v>87</v>
      </c>
      <c r="E16" s="40" t="s">
        <v>87</v>
      </c>
      <c r="F16" s="40" t="s">
        <v>87</v>
      </c>
      <c r="G16" s="40">
        <v>85</v>
      </c>
      <c r="H16" s="40" t="s">
        <v>87</v>
      </c>
      <c r="I16" s="40" t="s">
        <v>87</v>
      </c>
      <c r="J16" s="40" t="s">
        <v>87</v>
      </c>
      <c r="K16" s="39"/>
    </row>
    <row r="17" spans="1:12" ht="12" customHeight="1">
      <c r="A17" s="162" t="s">
        <v>439</v>
      </c>
      <c r="B17" s="37">
        <v>16</v>
      </c>
      <c r="C17" s="40" t="s">
        <v>87</v>
      </c>
      <c r="D17" s="40" t="s">
        <v>87</v>
      </c>
      <c r="E17" s="40" t="s">
        <v>87</v>
      </c>
      <c r="F17" s="40" t="s">
        <v>87</v>
      </c>
      <c r="G17" s="40">
        <v>16</v>
      </c>
      <c r="H17" s="40" t="s">
        <v>87</v>
      </c>
      <c r="I17" s="40" t="s">
        <v>87</v>
      </c>
      <c r="J17" s="40" t="s">
        <v>87</v>
      </c>
      <c r="K17" s="39"/>
    </row>
    <row r="18" spans="1:12" ht="12" customHeight="1">
      <c r="A18" s="56" t="s">
        <v>51</v>
      </c>
      <c r="B18" s="38">
        <v>5508</v>
      </c>
      <c r="C18" s="41" t="s">
        <v>87</v>
      </c>
      <c r="D18" s="41" t="s">
        <v>87</v>
      </c>
      <c r="E18" s="41" t="s">
        <v>87</v>
      </c>
      <c r="F18" s="41" t="s">
        <v>87</v>
      </c>
      <c r="G18" s="38">
        <v>5508</v>
      </c>
      <c r="H18" s="41" t="s">
        <v>87</v>
      </c>
      <c r="I18" s="41" t="s">
        <v>87</v>
      </c>
      <c r="J18" s="38">
        <v>3</v>
      </c>
      <c r="K18" s="39"/>
    </row>
    <row r="19" spans="1:12" s="1" customFormat="1" ht="12" customHeight="1">
      <c r="A19" s="82" t="s">
        <v>68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71"/>
    </row>
    <row r="20" spans="1:12" s="157" customFormat="1" ht="12" customHeight="1">
      <c r="A20" s="83" t="s">
        <v>362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4"/>
    </row>
    <row r="21" spans="1:12" s="1" customFormat="1" ht="12" customHeight="1">
      <c r="A21" s="158" t="s">
        <v>363</v>
      </c>
      <c r="B21" s="40">
        <v>1520</v>
      </c>
      <c r="C21" s="40" t="s">
        <v>87</v>
      </c>
      <c r="D21" s="40" t="s">
        <v>87</v>
      </c>
      <c r="E21" s="40" t="s">
        <v>87</v>
      </c>
      <c r="F21" s="40" t="s">
        <v>87</v>
      </c>
      <c r="G21" s="40">
        <v>1520</v>
      </c>
      <c r="H21" s="40" t="s">
        <v>87</v>
      </c>
      <c r="I21" s="40" t="s">
        <v>87</v>
      </c>
      <c r="J21" s="40" t="s">
        <v>87</v>
      </c>
      <c r="K21" s="40"/>
      <c r="L21" s="71"/>
    </row>
    <row r="22" spans="1:12" ht="12" customHeight="1">
      <c r="A22" s="83" t="s">
        <v>225</v>
      </c>
      <c r="B22" s="40" t="s">
        <v>438</v>
      </c>
      <c r="C22" s="40" t="s">
        <v>438</v>
      </c>
      <c r="D22" s="40" t="s">
        <v>438</v>
      </c>
      <c r="E22" s="40" t="s">
        <v>438</v>
      </c>
      <c r="F22" s="40" t="s">
        <v>438</v>
      </c>
      <c r="G22" s="40" t="s">
        <v>438</v>
      </c>
      <c r="H22" s="40" t="s">
        <v>438</v>
      </c>
      <c r="I22" s="40" t="s">
        <v>438</v>
      </c>
      <c r="J22" s="40" t="s">
        <v>438</v>
      </c>
      <c r="K22" s="39"/>
    </row>
    <row r="23" spans="1:12" ht="12" customHeight="1">
      <c r="A23" s="158" t="s">
        <v>226</v>
      </c>
      <c r="B23" s="40">
        <v>1301</v>
      </c>
      <c r="C23" s="40" t="s">
        <v>87</v>
      </c>
      <c r="D23" s="40" t="s">
        <v>87</v>
      </c>
      <c r="E23" s="40" t="s">
        <v>87</v>
      </c>
      <c r="F23" s="40" t="s">
        <v>87</v>
      </c>
      <c r="G23" s="40">
        <v>1301</v>
      </c>
      <c r="H23" s="40" t="s">
        <v>87</v>
      </c>
      <c r="I23" s="40" t="s">
        <v>87</v>
      </c>
      <c r="J23" s="40" t="s">
        <v>87</v>
      </c>
      <c r="K23" s="39"/>
    </row>
    <row r="24" spans="1:12" ht="12" customHeight="1">
      <c r="A24" s="1" t="s">
        <v>296</v>
      </c>
      <c r="B24" s="38"/>
      <c r="C24" s="38"/>
      <c r="D24" s="38"/>
      <c r="E24" s="38"/>
      <c r="F24" s="38"/>
      <c r="G24" s="38"/>
      <c r="H24" s="38"/>
      <c r="I24" s="38"/>
      <c r="J24" s="38"/>
      <c r="K24" s="39"/>
    </row>
    <row r="25" spans="1:12" s="1" customFormat="1" ht="12" customHeight="1">
      <c r="A25" s="82" t="s">
        <v>166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71"/>
    </row>
    <row r="26" spans="1:12" s="1" customFormat="1" ht="12" customHeight="1">
      <c r="A26" s="76" t="s">
        <v>167</v>
      </c>
      <c r="B26" s="40" t="s">
        <v>87</v>
      </c>
      <c r="C26" s="40" t="s">
        <v>87</v>
      </c>
      <c r="D26" s="40" t="s">
        <v>87</v>
      </c>
      <c r="E26" s="40" t="s">
        <v>87</v>
      </c>
      <c r="F26" s="40" t="s">
        <v>87</v>
      </c>
      <c r="G26" s="40" t="s">
        <v>87</v>
      </c>
      <c r="H26" s="40" t="s">
        <v>87</v>
      </c>
      <c r="I26" s="40" t="s">
        <v>87</v>
      </c>
      <c r="J26" s="40" t="s">
        <v>87</v>
      </c>
      <c r="K26" s="37"/>
      <c r="L26" s="71"/>
    </row>
    <row r="27" spans="1:12" s="1" customFormat="1" ht="12" customHeight="1">
      <c r="A27" s="76" t="s">
        <v>168</v>
      </c>
      <c r="B27" s="40" t="s">
        <v>87</v>
      </c>
      <c r="C27" s="40" t="s">
        <v>87</v>
      </c>
      <c r="D27" s="40" t="s">
        <v>87</v>
      </c>
      <c r="E27" s="40" t="s">
        <v>87</v>
      </c>
      <c r="F27" s="40" t="s">
        <v>87</v>
      </c>
      <c r="G27" s="40" t="s">
        <v>87</v>
      </c>
      <c r="H27" s="40" t="s">
        <v>87</v>
      </c>
      <c r="I27" s="40" t="s">
        <v>87</v>
      </c>
      <c r="J27" s="40" t="s">
        <v>87</v>
      </c>
      <c r="K27" s="37"/>
      <c r="L27" s="71"/>
    </row>
    <row r="28" spans="1:12" s="1" customFormat="1" ht="12" customHeight="1">
      <c r="A28" s="76" t="s">
        <v>169</v>
      </c>
      <c r="B28" s="40">
        <v>5508</v>
      </c>
      <c r="C28" s="40" t="s">
        <v>87</v>
      </c>
      <c r="D28" s="40" t="s">
        <v>87</v>
      </c>
      <c r="E28" s="40" t="s">
        <v>87</v>
      </c>
      <c r="F28" s="40" t="s">
        <v>87</v>
      </c>
      <c r="G28" s="40">
        <v>5508</v>
      </c>
      <c r="H28" s="40" t="s">
        <v>87</v>
      </c>
      <c r="I28" s="40" t="s">
        <v>87</v>
      </c>
      <c r="J28" s="40">
        <v>3</v>
      </c>
      <c r="K28" s="40"/>
      <c r="L28" s="71"/>
    </row>
    <row r="29" spans="1:12" ht="12" customHeight="1">
      <c r="B29" s="39"/>
      <c r="C29" s="39"/>
      <c r="D29" s="39"/>
      <c r="E29" s="39"/>
      <c r="F29" s="39"/>
      <c r="G29" s="39"/>
      <c r="H29" s="39"/>
      <c r="I29" s="39"/>
      <c r="J29" s="39"/>
    </row>
    <row r="30" spans="1:12" ht="12" customHeight="1">
      <c r="A30" s="18"/>
      <c r="B30" s="279" t="s">
        <v>493</v>
      </c>
      <c r="C30" s="279"/>
      <c r="D30" s="279"/>
      <c r="E30" s="279"/>
      <c r="F30" s="279"/>
      <c r="G30" s="279"/>
      <c r="H30" s="279"/>
      <c r="I30" s="279"/>
      <c r="J30" s="279"/>
    </row>
    <row r="31" spans="1:12" ht="12" customHeight="1">
      <c r="A31" s="161" t="s">
        <v>156</v>
      </c>
      <c r="B31" s="37">
        <v>69</v>
      </c>
      <c r="C31" s="40" t="s">
        <v>87</v>
      </c>
      <c r="D31" s="40" t="s">
        <v>87</v>
      </c>
      <c r="E31" s="40" t="s">
        <v>87</v>
      </c>
      <c r="F31" s="40" t="s">
        <v>87</v>
      </c>
      <c r="G31" s="40">
        <v>69</v>
      </c>
      <c r="H31" s="40" t="s">
        <v>87</v>
      </c>
      <c r="I31" s="40" t="s">
        <v>87</v>
      </c>
      <c r="J31" s="40" t="s">
        <v>87</v>
      </c>
      <c r="K31" s="39"/>
    </row>
    <row r="32" spans="1:12" ht="12" customHeight="1">
      <c r="A32" s="161" t="s">
        <v>155</v>
      </c>
      <c r="B32" s="37">
        <v>950</v>
      </c>
      <c r="C32" s="40" t="s">
        <v>87</v>
      </c>
      <c r="D32" s="40" t="s">
        <v>87</v>
      </c>
      <c r="E32" s="40" t="s">
        <v>87</v>
      </c>
      <c r="F32" s="40" t="s">
        <v>87</v>
      </c>
      <c r="G32" s="40">
        <v>950</v>
      </c>
      <c r="H32" s="40" t="s">
        <v>87</v>
      </c>
      <c r="I32" s="40" t="s">
        <v>87</v>
      </c>
      <c r="J32" s="40" t="s">
        <v>87</v>
      </c>
      <c r="K32" s="39"/>
    </row>
    <row r="33" spans="1:12" ht="12" customHeight="1">
      <c r="A33" s="161" t="s">
        <v>154</v>
      </c>
      <c r="B33" s="37">
        <v>839</v>
      </c>
      <c r="C33" s="40" t="s">
        <v>87</v>
      </c>
      <c r="D33" s="40" t="s">
        <v>87</v>
      </c>
      <c r="E33" s="40" t="s">
        <v>87</v>
      </c>
      <c r="F33" s="40" t="s">
        <v>87</v>
      </c>
      <c r="G33" s="40">
        <v>839</v>
      </c>
      <c r="H33" s="40" t="s">
        <v>87</v>
      </c>
      <c r="I33" s="40" t="s">
        <v>87</v>
      </c>
      <c r="J33" s="40" t="s">
        <v>87</v>
      </c>
      <c r="K33" s="39"/>
    </row>
    <row r="34" spans="1:12" ht="12" customHeight="1">
      <c r="A34" s="161" t="s">
        <v>153</v>
      </c>
      <c r="B34" s="37">
        <v>388</v>
      </c>
      <c r="C34" s="40" t="s">
        <v>87</v>
      </c>
      <c r="D34" s="40" t="s">
        <v>87</v>
      </c>
      <c r="E34" s="40" t="s">
        <v>87</v>
      </c>
      <c r="F34" s="40" t="s">
        <v>87</v>
      </c>
      <c r="G34" s="40">
        <v>388</v>
      </c>
      <c r="H34" s="40" t="s">
        <v>87</v>
      </c>
      <c r="I34" s="40" t="s">
        <v>87</v>
      </c>
      <c r="J34" s="40" t="s">
        <v>87</v>
      </c>
      <c r="K34" s="39"/>
    </row>
    <row r="35" spans="1:12" ht="12" customHeight="1">
      <c r="A35" s="161" t="s">
        <v>152</v>
      </c>
      <c r="B35" s="37">
        <v>221</v>
      </c>
      <c r="C35" s="40" t="s">
        <v>87</v>
      </c>
      <c r="D35" s="40" t="s">
        <v>87</v>
      </c>
      <c r="E35" s="40" t="s">
        <v>87</v>
      </c>
      <c r="F35" s="40" t="s">
        <v>87</v>
      </c>
      <c r="G35" s="40">
        <v>221</v>
      </c>
      <c r="H35" s="40" t="s">
        <v>87</v>
      </c>
      <c r="I35" s="40" t="s">
        <v>87</v>
      </c>
      <c r="J35" s="40" t="s">
        <v>87</v>
      </c>
      <c r="K35" s="39"/>
    </row>
    <row r="36" spans="1:12" ht="12" customHeight="1">
      <c r="A36" s="161" t="s">
        <v>151</v>
      </c>
      <c r="B36" s="37">
        <v>190</v>
      </c>
      <c r="C36" s="40" t="s">
        <v>87</v>
      </c>
      <c r="D36" s="40" t="s">
        <v>87</v>
      </c>
      <c r="E36" s="40" t="s">
        <v>87</v>
      </c>
      <c r="F36" s="40" t="s">
        <v>87</v>
      </c>
      <c r="G36" s="40">
        <v>190</v>
      </c>
      <c r="H36" s="40" t="s">
        <v>87</v>
      </c>
      <c r="I36" s="40" t="s">
        <v>87</v>
      </c>
      <c r="J36" s="40" t="s">
        <v>87</v>
      </c>
      <c r="K36" s="39"/>
    </row>
    <row r="37" spans="1:12" ht="12" customHeight="1">
      <c r="A37" s="161" t="s">
        <v>150</v>
      </c>
      <c r="B37" s="37">
        <v>109</v>
      </c>
      <c r="C37" s="40" t="s">
        <v>87</v>
      </c>
      <c r="D37" s="40" t="s">
        <v>87</v>
      </c>
      <c r="E37" s="40" t="s">
        <v>87</v>
      </c>
      <c r="F37" s="40" t="s">
        <v>87</v>
      </c>
      <c r="G37" s="40">
        <v>109</v>
      </c>
      <c r="H37" s="40" t="s">
        <v>87</v>
      </c>
      <c r="I37" s="40" t="s">
        <v>87</v>
      </c>
      <c r="J37" s="40" t="s">
        <v>87</v>
      </c>
      <c r="K37" s="39"/>
    </row>
    <row r="38" spans="1:12" ht="12" customHeight="1">
      <c r="A38" s="161" t="s">
        <v>149</v>
      </c>
      <c r="B38" s="37">
        <v>23</v>
      </c>
      <c r="C38" s="40" t="s">
        <v>87</v>
      </c>
      <c r="D38" s="40" t="s">
        <v>87</v>
      </c>
      <c r="E38" s="40" t="s">
        <v>87</v>
      </c>
      <c r="F38" s="40" t="s">
        <v>87</v>
      </c>
      <c r="G38" s="40">
        <v>23</v>
      </c>
      <c r="H38" s="40" t="s">
        <v>87</v>
      </c>
      <c r="I38" s="40" t="s">
        <v>87</v>
      </c>
      <c r="J38" s="40" t="s">
        <v>87</v>
      </c>
      <c r="K38" s="39"/>
    </row>
    <row r="39" spans="1:12" ht="12" customHeight="1">
      <c r="A39" s="162" t="s">
        <v>371</v>
      </c>
      <c r="B39" s="37">
        <v>46</v>
      </c>
      <c r="C39" s="40" t="s">
        <v>87</v>
      </c>
      <c r="D39" s="40" t="s">
        <v>87</v>
      </c>
      <c r="E39" s="40" t="s">
        <v>87</v>
      </c>
      <c r="F39" s="40" t="s">
        <v>87</v>
      </c>
      <c r="G39" s="40">
        <v>46</v>
      </c>
      <c r="H39" s="40" t="s">
        <v>87</v>
      </c>
      <c r="I39" s="40" t="s">
        <v>87</v>
      </c>
      <c r="J39" s="40" t="s">
        <v>87</v>
      </c>
      <c r="K39" s="39"/>
    </row>
    <row r="40" spans="1:12" ht="12" customHeight="1">
      <c r="A40" s="162" t="s">
        <v>439</v>
      </c>
      <c r="B40" s="37">
        <v>11</v>
      </c>
      <c r="C40" s="40" t="s">
        <v>87</v>
      </c>
      <c r="D40" s="40" t="s">
        <v>87</v>
      </c>
      <c r="E40" s="40" t="s">
        <v>87</v>
      </c>
      <c r="F40" s="40" t="s">
        <v>87</v>
      </c>
      <c r="G40" s="40">
        <v>11</v>
      </c>
      <c r="H40" s="40" t="s">
        <v>87</v>
      </c>
      <c r="I40" s="40" t="s">
        <v>87</v>
      </c>
      <c r="J40" s="40" t="s">
        <v>87</v>
      </c>
      <c r="K40" s="39"/>
    </row>
    <row r="41" spans="1:12" ht="12" customHeight="1">
      <c r="A41" s="56" t="s">
        <v>217</v>
      </c>
      <c r="B41" s="38">
        <v>2846</v>
      </c>
      <c r="C41" s="41" t="s">
        <v>87</v>
      </c>
      <c r="D41" s="41" t="s">
        <v>87</v>
      </c>
      <c r="E41" s="41" t="s">
        <v>87</v>
      </c>
      <c r="F41" s="41" t="s">
        <v>87</v>
      </c>
      <c r="G41" s="38">
        <v>2846</v>
      </c>
      <c r="H41" s="41" t="s">
        <v>87</v>
      </c>
      <c r="I41" s="41" t="s">
        <v>87</v>
      </c>
      <c r="J41" s="41" t="s">
        <v>87</v>
      </c>
      <c r="K41" s="39"/>
    </row>
    <row r="42" spans="1:12" s="1" customFormat="1" ht="12" customHeight="1">
      <c r="A42" s="82" t="s">
        <v>68</v>
      </c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71"/>
    </row>
    <row r="43" spans="1:12" s="1" customFormat="1" ht="12" customHeight="1">
      <c r="A43" s="83" t="s">
        <v>362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71"/>
    </row>
    <row r="44" spans="1:12" s="1" customFormat="1" ht="12" customHeight="1">
      <c r="A44" s="158" t="s">
        <v>363</v>
      </c>
      <c r="B44" s="37">
        <v>824</v>
      </c>
      <c r="C44" s="40" t="s">
        <v>87</v>
      </c>
      <c r="D44" s="40" t="s">
        <v>87</v>
      </c>
      <c r="E44" s="40" t="s">
        <v>87</v>
      </c>
      <c r="F44" s="40" t="s">
        <v>87</v>
      </c>
      <c r="G44" s="37">
        <v>824</v>
      </c>
      <c r="H44" s="40" t="s">
        <v>87</v>
      </c>
      <c r="I44" s="40" t="s">
        <v>87</v>
      </c>
      <c r="J44" s="40" t="s">
        <v>87</v>
      </c>
      <c r="K44" s="37"/>
      <c r="L44" s="71"/>
    </row>
    <row r="45" spans="1:12" s="1" customFormat="1" ht="12" customHeight="1">
      <c r="A45" s="83" t="s">
        <v>225</v>
      </c>
      <c r="B45" s="40" t="s">
        <v>438</v>
      </c>
      <c r="C45" s="40" t="s">
        <v>438</v>
      </c>
      <c r="D45" s="40" t="s">
        <v>438</v>
      </c>
      <c r="E45" s="40" t="s">
        <v>438</v>
      </c>
      <c r="F45" s="40" t="s">
        <v>438</v>
      </c>
      <c r="G45" s="40" t="s">
        <v>438</v>
      </c>
      <c r="H45" s="40" t="s">
        <v>438</v>
      </c>
      <c r="I45" s="40" t="s">
        <v>438</v>
      </c>
      <c r="J45" s="40" t="s">
        <v>438</v>
      </c>
      <c r="K45" s="40"/>
      <c r="L45" s="71"/>
    </row>
    <row r="46" spans="1:12" ht="12" customHeight="1">
      <c r="A46" s="158" t="s">
        <v>226</v>
      </c>
      <c r="B46" s="40">
        <v>720</v>
      </c>
      <c r="C46" s="40" t="s">
        <v>87</v>
      </c>
      <c r="D46" s="40" t="s">
        <v>87</v>
      </c>
      <c r="E46" s="40" t="s">
        <v>87</v>
      </c>
      <c r="F46" s="40" t="s">
        <v>87</v>
      </c>
      <c r="G46" s="40">
        <v>720</v>
      </c>
      <c r="H46" s="40" t="s">
        <v>87</v>
      </c>
      <c r="I46" s="40" t="s">
        <v>87</v>
      </c>
      <c r="J46" s="40" t="s">
        <v>87</v>
      </c>
      <c r="K46" s="39"/>
    </row>
    <row r="47" spans="1:12" ht="12" customHeight="1">
      <c r="A47" s="1" t="s">
        <v>296</v>
      </c>
      <c r="B47" s="40"/>
      <c r="C47" s="40"/>
      <c r="D47" s="40"/>
      <c r="E47" s="40"/>
      <c r="F47" s="40"/>
      <c r="G47" s="40"/>
      <c r="H47" s="40"/>
      <c r="I47" s="40"/>
      <c r="J47" s="40"/>
      <c r="K47" s="39"/>
    </row>
    <row r="48" spans="1:12" ht="12" customHeight="1">
      <c r="A48" s="82" t="s">
        <v>166</v>
      </c>
      <c r="B48" s="38"/>
      <c r="C48" s="38"/>
      <c r="D48" s="38"/>
      <c r="E48" s="38"/>
      <c r="F48" s="38"/>
      <c r="G48" s="38"/>
      <c r="H48" s="38"/>
      <c r="I48" s="38"/>
      <c r="J48" s="38"/>
      <c r="K48" s="39"/>
    </row>
    <row r="49" spans="1:12" s="1" customFormat="1" ht="12" customHeight="1">
      <c r="A49" s="76" t="s">
        <v>167</v>
      </c>
      <c r="B49" s="40" t="s">
        <v>87</v>
      </c>
      <c r="C49" s="40" t="s">
        <v>87</v>
      </c>
      <c r="D49" s="40" t="s">
        <v>87</v>
      </c>
      <c r="E49" s="40" t="s">
        <v>87</v>
      </c>
      <c r="F49" s="40" t="s">
        <v>87</v>
      </c>
      <c r="G49" s="40" t="s">
        <v>87</v>
      </c>
      <c r="H49" s="40" t="s">
        <v>87</v>
      </c>
      <c r="I49" s="40" t="s">
        <v>87</v>
      </c>
      <c r="J49" s="40" t="s">
        <v>87</v>
      </c>
      <c r="K49" s="37"/>
      <c r="L49" s="71"/>
    </row>
    <row r="50" spans="1:12" s="1" customFormat="1" ht="12" customHeight="1">
      <c r="A50" s="76" t="s">
        <v>168</v>
      </c>
      <c r="B50" s="40" t="s">
        <v>87</v>
      </c>
      <c r="C50" s="40" t="s">
        <v>87</v>
      </c>
      <c r="D50" s="40" t="s">
        <v>87</v>
      </c>
      <c r="E50" s="40" t="s">
        <v>87</v>
      </c>
      <c r="F50" s="40" t="s">
        <v>87</v>
      </c>
      <c r="G50" s="40" t="s">
        <v>87</v>
      </c>
      <c r="H50" s="40" t="s">
        <v>87</v>
      </c>
      <c r="I50" s="40" t="s">
        <v>87</v>
      </c>
      <c r="J50" s="40" t="s">
        <v>87</v>
      </c>
      <c r="K50" s="37"/>
      <c r="L50" s="71"/>
    </row>
    <row r="51" spans="1:12" s="1" customFormat="1" ht="12" customHeight="1">
      <c r="A51" s="76" t="s">
        <v>169</v>
      </c>
      <c r="B51" s="37">
        <v>2846</v>
      </c>
      <c r="C51" s="40" t="s">
        <v>87</v>
      </c>
      <c r="D51" s="40" t="s">
        <v>87</v>
      </c>
      <c r="E51" s="40" t="s">
        <v>87</v>
      </c>
      <c r="F51" s="40" t="s">
        <v>87</v>
      </c>
      <c r="G51" s="37">
        <v>2846</v>
      </c>
      <c r="H51" s="40" t="s">
        <v>87</v>
      </c>
      <c r="I51" s="40" t="s">
        <v>87</v>
      </c>
      <c r="J51" s="40" t="s">
        <v>87</v>
      </c>
      <c r="K51" s="37"/>
      <c r="L51" s="71"/>
    </row>
    <row r="52" spans="1:12" ht="12" customHeight="1">
      <c r="A52" s="64"/>
      <c r="B52" s="40"/>
      <c r="C52" s="40"/>
      <c r="D52" s="40"/>
      <c r="E52" s="40"/>
      <c r="F52" s="40"/>
      <c r="G52" s="40"/>
      <c r="H52" s="40"/>
      <c r="I52" s="40"/>
      <c r="J52" s="40"/>
      <c r="K52" s="40"/>
    </row>
    <row r="53" spans="1:12" ht="12" customHeight="1">
      <c r="A53" s="64"/>
      <c r="B53" s="279" t="s">
        <v>494</v>
      </c>
      <c r="C53" s="279"/>
      <c r="D53" s="279"/>
      <c r="E53" s="279"/>
      <c r="F53" s="279"/>
      <c r="G53" s="279"/>
      <c r="H53" s="279"/>
      <c r="I53" s="279"/>
      <c r="J53" s="279"/>
      <c r="K53" s="40"/>
    </row>
    <row r="54" spans="1:12" ht="12" customHeight="1">
      <c r="A54" s="161" t="s">
        <v>156</v>
      </c>
      <c r="B54" s="37">
        <v>88</v>
      </c>
      <c r="C54" s="40" t="s">
        <v>87</v>
      </c>
      <c r="D54" s="40" t="s">
        <v>87</v>
      </c>
      <c r="E54" s="40" t="s">
        <v>87</v>
      </c>
      <c r="F54" s="40" t="s">
        <v>87</v>
      </c>
      <c r="G54" s="40">
        <v>88</v>
      </c>
      <c r="H54" s="40" t="s">
        <v>87</v>
      </c>
      <c r="I54" s="40" t="s">
        <v>87</v>
      </c>
      <c r="J54" s="40" t="s">
        <v>87</v>
      </c>
      <c r="K54" s="39"/>
    </row>
    <row r="55" spans="1:12" ht="12" customHeight="1">
      <c r="A55" s="161" t="s">
        <v>155</v>
      </c>
      <c r="B55" s="37">
        <v>887</v>
      </c>
      <c r="C55" s="40" t="s">
        <v>87</v>
      </c>
      <c r="D55" s="40" t="s">
        <v>87</v>
      </c>
      <c r="E55" s="40" t="s">
        <v>87</v>
      </c>
      <c r="F55" s="40" t="s">
        <v>87</v>
      </c>
      <c r="G55" s="40">
        <v>887</v>
      </c>
      <c r="H55" s="40" t="s">
        <v>87</v>
      </c>
      <c r="I55" s="40" t="s">
        <v>87</v>
      </c>
      <c r="J55" s="40" t="s">
        <v>87</v>
      </c>
      <c r="K55" s="39"/>
    </row>
    <row r="56" spans="1:12" ht="12" customHeight="1">
      <c r="A56" s="161" t="s">
        <v>154</v>
      </c>
      <c r="B56" s="37">
        <v>786</v>
      </c>
      <c r="C56" s="40" t="s">
        <v>87</v>
      </c>
      <c r="D56" s="40" t="s">
        <v>87</v>
      </c>
      <c r="E56" s="40" t="s">
        <v>87</v>
      </c>
      <c r="F56" s="40" t="s">
        <v>87</v>
      </c>
      <c r="G56" s="40">
        <v>786</v>
      </c>
      <c r="H56" s="40" t="s">
        <v>87</v>
      </c>
      <c r="I56" s="40" t="s">
        <v>87</v>
      </c>
      <c r="J56" s="40" t="s">
        <v>87</v>
      </c>
      <c r="K56" s="39"/>
    </row>
    <row r="57" spans="1:12" ht="12" customHeight="1">
      <c r="A57" s="161" t="s">
        <v>153</v>
      </c>
      <c r="B57" s="37">
        <v>356</v>
      </c>
      <c r="C57" s="40" t="s">
        <v>87</v>
      </c>
      <c r="D57" s="40" t="s">
        <v>87</v>
      </c>
      <c r="E57" s="40" t="s">
        <v>87</v>
      </c>
      <c r="F57" s="40" t="s">
        <v>87</v>
      </c>
      <c r="G57" s="40">
        <v>356</v>
      </c>
      <c r="H57" s="40" t="s">
        <v>87</v>
      </c>
      <c r="I57" s="40" t="s">
        <v>87</v>
      </c>
      <c r="J57" s="239">
        <v>1</v>
      </c>
      <c r="K57" s="39"/>
    </row>
    <row r="58" spans="1:12" ht="12" customHeight="1">
      <c r="A58" s="161" t="s">
        <v>152</v>
      </c>
      <c r="B58" s="37">
        <v>211</v>
      </c>
      <c r="C58" s="40" t="s">
        <v>87</v>
      </c>
      <c r="D58" s="40" t="s">
        <v>87</v>
      </c>
      <c r="E58" s="40" t="s">
        <v>87</v>
      </c>
      <c r="F58" s="40" t="s">
        <v>87</v>
      </c>
      <c r="G58" s="40">
        <v>211</v>
      </c>
      <c r="H58" s="40" t="s">
        <v>87</v>
      </c>
      <c r="I58" s="40" t="s">
        <v>87</v>
      </c>
      <c r="J58" s="40" t="s">
        <v>87</v>
      </c>
      <c r="K58" s="39"/>
    </row>
    <row r="59" spans="1:12" ht="12" customHeight="1">
      <c r="A59" s="161" t="s">
        <v>151</v>
      </c>
      <c r="B59" s="37">
        <v>199</v>
      </c>
      <c r="C59" s="40" t="s">
        <v>87</v>
      </c>
      <c r="D59" s="40" t="s">
        <v>87</v>
      </c>
      <c r="E59" s="40" t="s">
        <v>87</v>
      </c>
      <c r="F59" s="40" t="s">
        <v>87</v>
      </c>
      <c r="G59" s="40">
        <v>199</v>
      </c>
      <c r="H59" s="40" t="s">
        <v>87</v>
      </c>
      <c r="I59" s="40" t="s">
        <v>87</v>
      </c>
      <c r="J59" s="40">
        <v>2</v>
      </c>
      <c r="K59" s="39"/>
    </row>
    <row r="60" spans="1:12" ht="12" customHeight="1">
      <c r="A60" s="161" t="s">
        <v>150</v>
      </c>
      <c r="B60" s="37">
        <v>79</v>
      </c>
      <c r="C60" s="40" t="s">
        <v>87</v>
      </c>
      <c r="D60" s="40" t="s">
        <v>87</v>
      </c>
      <c r="E60" s="40" t="s">
        <v>87</v>
      </c>
      <c r="F60" s="40" t="s">
        <v>87</v>
      </c>
      <c r="G60" s="40">
        <v>79</v>
      </c>
      <c r="H60" s="40" t="s">
        <v>87</v>
      </c>
      <c r="I60" s="40" t="s">
        <v>87</v>
      </c>
      <c r="J60" s="40" t="s">
        <v>87</v>
      </c>
      <c r="K60" s="39"/>
    </row>
    <row r="61" spans="1:12" ht="12" customHeight="1">
      <c r="A61" s="161" t="s">
        <v>149</v>
      </c>
      <c r="B61" s="37">
        <v>12</v>
      </c>
      <c r="C61" s="40" t="s">
        <v>87</v>
      </c>
      <c r="D61" s="40" t="s">
        <v>87</v>
      </c>
      <c r="E61" s="40" t="s">
        <v>87</v>
      </c>
      <c r="F61" s="40" t="s">
        <v>87</v>
      </c>
      <c r="G61" s="40">
        <v>12</v>
      </c>
      <c r="H61" s="40" t="s">
        <v>87</v>
      </c>
      <c r="I61" s="40" t="s">
        <v>87</v>
      </c>
      <c r="J61" s="40" t="s">
        <v>87</v>
      </c>
      <c r="K61" s="39"/>
    </row>
    <row r="62" spans="1:12" ht="12" customHeight="1">
      <c r="A62" s="162" t="s">
        <v>371</v>
      </c>
      <c r="B62" s="37">
        <v>39</v>
      </c>
      <c r="C62" s="40" t="s">
        <v>87</v>
      </c>
      <c r="D62" s="40" t="s">
        <v>87</v>
      </c>
      <c r="E62" s="40" t="s">
        <v>87</v>
      </c>
      <c r="F62" s="40" t="s">
        <v>87</v>
      </c>
      <c r="G62" s="40">
        <v>39</v>
      </c>
      <c r="H62" s="40" t="s">
        <v>87</v>
      </c>
      <c r="I62" s="40" t="s">
        <v>87</v>
      </c>
      <c r="J62" s="40" t="s">
        <v>87</v>
      </c>
      <c r="K62" s="39"/>
    </row>
    <row r="63" spans="1:12" ht="12" customHeight="1">
      <c r="A63" s="162" t="s">
        <v>439</v>
      </c>
      <c r="B63" s="37">
        <v>5</v>
      </c>
      <c r="C63" s="40" t="s">
        <v>87</v>
      </c>
      <c r="D63" s="40" t="s">
        <v>87</v>
      </c>
      <c r="E63" s="40" t="s">
        <v>87</v>
      </c>
      <c r="F63" s="40" t="s">
        <v>87</v>
      </c>
      <c r="G63" s="40">
        <v>5</v>
      </c>
      <c r="H63" s="40" t="s">
        <v>87</v>
      </c>
      <c r="I63" s="40" t="s">
        <v>87</v>
      </c>
      <c r="J63" s="40" t="s">
        <v>87</v>
      </c>
      <c r="K63" s="39"/>
    </row>
    <row r="64" spans="1:12" ht="12" customHeight="1">
      <c r="A64" s="56" t="s">
        <v>217</v>
      </c>
      <c r="B64" s="38">
        <v>2662</v>
      </c>
      <c r="C64" s="41" t="s">
        <v>87</v>
      </c>
      <c r="D64" s="41" t="s">
        <v>87</v>
      </c>
      <c r="E64" s="41" t="s">
        <v>87</v>
      </c>
      <c r="F64" s="41" t="s">
        <v>87</v>
      </c>
      <c r="G64" s="38">
        <v>2662</v>
      </c>
      <c r="H64" s="41" t="s">
        <v>87</v>
      </c>
      <c r="I64" s="41" t="s">
        <v>87</v>
      </c>
      <c r="J64" s="41">
        <v>3</v>
      </c>
      <c r="K64" s="39"/>
    </row>
    <row r="65" spans="1:12" s="1" customFormat="1" ht="12" customHeight="1">
      <c r="A65" s="82" t="s">
        <v>68</v>
      </c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71"/>
    </row>
    <row r="66" spans="1:12" s="1" customFormat="1" ht="12" customHeight="1">
      <c r="A66" s="83" t="s">
        <v>362</v>
      </c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71"/>
    </row>
    <row r="67" spans="1:12" s="1" customFormat="1" ht="12" customHeight="1">
      <c r="A67" s="158" t="s">
        <v>363</v>
      </c>
      <c r="B67" s="37">
        <v>696</v>
      </c>
      <c r="C67" s="40" t="s">
        <v>87</v>
      </c>
      <c r="D67" s="40" t="s">
        <v>87</v>
      </c>
      <c r="E67" s="40" t="s">
        <v>87</v>
      </c>
      <c r="F67" s="40" t="s">
        <v>87</v>
      </c>
      <c r="G67" s="37">
        <v>696</v>
      </c>
      <c r="H67" s="40" t="s">
        <v>87</v>
      </c>
      <c r="I67" s="40" t="s">
        <v>87</v>
      </c>
      <c r="J67" s="40" t="s">
        <v>87</v>
      </c>
      <c r="K67" s="37"/>
      <c r="L67" s="71"/>
    </row>
    <row r="68" spans="1:12" s="1" customFormat="1" ht="12" customHeight="1">
      <c r="A68" s="83" t="s">
        <v>225</v>
      </c>
      <c r="B68" s="40" t="s">
        <v>438</v>
      </c>
      <c r="C68" s="40" t="s">
        <v>438</v>
      </c>
      <c r="D68" s="40" t="s">
        <v>438</v>
      </c>
      <c r="E68" s="40" t="s">
        <v>438</v>
      </c>
      <c r="F68" s="40" t="s">
        <v>438</v>
      </c>
      <c r="G68" s="40" t="s">
        <v>438</v>
      </c>
      <c r="H68" s="40" t="s">
        <v>438</v>
      </c>
      <c r="I68" s="40" t="s">
        <v>438</v>
      </c>
      <c r="J68" s="40" t="s">
        <v>438</v>
      </c>
      <c r="K68" s="40"/>
      <c r="L68" s="71"/>
    </row>
    <row r="69" spans="1:12" ht="12" customHeight="1">
      <c r="A69" s="158" t="s">
        <v>226</v>
      </c>
      <c r="B69" s="40">
        <v>581</v>
      </c>
      <c r="C69" s="40" t="s">
        <v>87</v>
      </c>
      <c r="D69" s="40" t="s">
        <v>87</v>
      </c>
      <c r="E69" s="40" t="s">
        <v>87</v>
      </c>
      <c r="F69" s="40" t="s">
        <v>87</v>
      </c>
      <c r="G69" s="40">
        <v>581</v>
      </c>
      <c r="H69" s="40" t="s">
        <v>87</v>
      </c>
      <c r="I69" s="40" t="s">
        <v>87</v>
      </c>
      <c r="J69" s="40" t="s">
        <v>87</v>
      </c>
      <c r="K69" s="39"/>
    </row>
    <row r="70" spans="1:12" ht="12" customHeight="1">
      <c r="A70" s="1" t="s">
        <v>296</v>
      </c>
      <c r="B70" s="40"/>
      <c r="C70" s="40"/>
      <c r="D70" s="40"/>
      <c r="E70" s="40"/>
      <c r="F70" s="40"/>
      <c r="G70" s="40"/>
      <c r="H70" s="40"/>
      <c r="I70" s="40"/>
      <c r="J70" s="40"/>
      <c r="K70" s="39"/>
    </row>
    <row r="71" spans="1:12" ht="12" customHeight="1">
      <c r="A71" s="82" t="s">
        <v>166</v>
      </c>
      <c r="B71" s="38"/>
      <c r="C71" s="38"/>
      <c r="D71" s="38"/>
      <c r="E71" s="38"/>
      <c r="F71" s="38"/>
      <c r="G71" s="38"/>
      <c r="H71" s="38"/>
      <c r="I71" s="38"/>
      <c r="J71" s="38"/>
      <c r="K71" s="39"/>
    </row>
    <row r="72" spans="1:12" s="1" customFormat="1" ht="12" customHeight="1">
      <c r="A72" s="76" t="s">
        <v>167</v>
      </c>
      <c r="B72" s="40" t="s">
        <v>87</v>
      </c>
      <c r="C72" s="40" t="s">
        <v>87</v>
      </c>
      <c r="D72" s="40" t="s">
        <v>87</v>
      </c>
      <c r="E72" s="40" t="s">
        <v>87</v>
      </c>
      <c r="F72" s="40" t="s">
        <v>87</v>
      </c>
      <c r="G72" s="40" t="s">
        <v>87</v>
      </c>
      <c r="H72" s="40" t="s">
        <v>87</v>
      </c>
      <c r="I72" s="40" t="s">
        <v>87</v>
      </c>
      <c r="J72" s="40" t="s">
        <v>87</v>
      </c>
      <c r="K72" s="37"/>
      <c r="L72" s="71"/>
    </row>
    <row r="73" spans="1:12" s="1" customFormat="1" ht="12" customHeight="1">
      <c r="A73" s="76" t="s">
        <v>168</v>
      </c>
      <c r="B73" s="40" t="s">
        <v>87</v>
      </c>
      <c r="C73" s="40" t="s">
        <v>87</v>
      </c>
      <c r="D73" s="40" t="s">
        <v>87</v>
      </c>
      <c r="E73" s="40" t="s">
        <v>87</v>
      </c>
      <c r="F73" s="40" t="s">
        <v>87</v>
      </c>
      <c r="G73" s="40" t="s">
        <v>87</v>
      </c>
      <c r="H73" s="40" t="s">
        <v>87</v>
      </c>
      <c r="I73" s="40" t="s">
        <v>87</v>
      </c>
      <c r="J73" s="40" t="s">
        <v>87</v>
      </c>
      <c r="K73" s="37"/>
      <c r="L73" s="71"/>
    </row>
    <row r="74" spans="1:12" s="1" customFormat="1" ht="12" customHeight="1">
      <c r="A74" s="76" t="s">
        <v>169</v>
      </c>
      <c r="B74" s="37">
        <v>2662</v>
      </c>
      <c r="C74" s="40" t="s">
        <v>87</v>
      </c>
      <c r="D74" s="40" t="s">
        <v>87</v>
      </c>
      <c r="E74" s="40" t="s">
        <v>87</v>
      </c>
      <c r="F74" s="40" t="s">
        <v>87</v>
      </c>
      <c r="G74" s="37">
        <v>2662</v>
      </c>
      <c r="H74" s="40" t="s">
        <v>87</v>
      </c>
      <c r="I74" s="40" t="s">
        <v>87</v>
      </c>
      <c r="J74" s="37">
        <v>3</v>
      </c>
      <c r="K74" s="37"/>
      <c r="L74" s="71"/>
    </row>
    <row r="75" spans="1:12" ht="13.15" customHeight="1">
      <c r="A75" s="19" t="s">
        <v>67</v>
      </c>
    </row>
    <row r="76" spans="1:12" ht="20.100000000000001" customHeight="1">
      <c r="A76" s="293" t="s">
        <v>497</v>
      </c>
      <c r="B76" s="294"/>
      <c r="C76" s="294"/>
      <c r="D76" s="294"/>
      <c r="E76" s="294"/>
      <c r="F76" s="294"/>
      <c r="G76" s="294"/>
      <c r="H76" s="294"/>
      <c r="I76" s="294"/>
      <c r="J76" s="294"/>
    </row>
    <row r="77" spans="1:12" ht="13.15" customHeight="1">
      <c r="A77" s="36"/>
      <c r="B77" s="1"/>
      <c r="C77" s="1"/>
      <c r="D77" s="1"/>
      <c r="E77" s="1"/>
      <c r="F77" s="1"/>
      <c r="G77" s="1"/>
      <c r="H77" s="1"/>
      <c r="I77" s="1"/>
    </row>
    <row r="78" spans="1:12" ht="13.15" customHeight="1"/>
    <row r="79" spans="1:12" ht="13.15" customHeight="1"/>
    <row r="80" spans="1:12" ht="13.15" customHeight="1"/>
    <row r="81" ht="13.15" customHeight="1"/>
    <row r="82" ht="13.15" customHeight="1"/>
    <row r="83" ht="13.15" customHeight="1"/>
    <row r="84" ht="13.15" customHeight="1"/>
    <row r="85" ht="13.15" customHeight="1"/>
    <row r="86" ht="13.15" customHeight="1"/>
    <row r="87" ht="13.15" customHeight="1"/>
    <row r="88" ht="13.15" customHeight="1"/>
    <row r="89" ht="13.15" customHeight="1"/>
    <row r="90" ht="13.15" customHeight="1"/>
    <row r="91" ht="13.15" customHeight="1"/>
    <row r="92" ht="13.15" customHeight="1"/>
    <row r="93" ht="13.15" customHeight="1"/>
    <row r="94" ht="13.15" customHeight="1"/>
    <row r="95" ht="13.15" customHeight="1"/>
    <row r="96" ht="13.15" customHeight="1"/>
    <row r="97" ht="13.15" customHeight="1"/>
    <row r="98" ht="13.15" customHeight="1"/>
    <row r="99" ht="13.15" customHeight="1"/>
    <row r="100" ht="13.15" customHeight="1"/>
    <row r="102" ht="13.15" customHeight="1"/>
    <row r="103" ht="13.15" customHeight="1"/>
    <row r="104" ht="13.15" customHeight="1"/>
    <row r="105" ht="13.15" customHeight="1"/>
    <row r="106" ht="13.15" customHeight="1"/>
  </sheetData>
  <mergeCells count="10">
    <mergeCell ref="A76:J76"/>
    <mergeCell ref="B30:J30"/>
    <mergeCell ref="B53:J53"/>
    <mergeCell ref="A1:J1"/>
    <mergeCell ref="A2:J2"/>
    <mergeCell ref="A4:A5"/>
    <mergeCell ref="B4:B5"/>
    <mergeCell ref="C4:I4"/>
    <mergeCell ref="J4:J5"/>
    <mergeCell ref="B7:J7"/>
  </mergeCells>
  <hyperlinks>
    <hyperlink ref="A2:J2" location="Inhaltsverzeichnis!A80" display="Inhaltsverzeichnis!A80" xr:uid="{00000000-0004-0000-1900-000000000000}"/>
    <hyperlink ref="A1:J1" location="Inhaltsverzeichnis!A77" display="3     Kinder und tätige Personen in öffentlich geförderter Kindertagespflege" xr:uid="{00000000-0004-0000-1900-000001000000}"/>
  </hyperlinks>
  <pageMargins left="0.59055118110236227" right="0.59055118110236227" top="0.78740157480314965" bottom="0.59055118110236227" header="0.31496062992125984" footer="0.23622047244094491"/>
  <pageSetup paperSize="9" firstPageNumber="36" orientation="portrait" useFirstPageNumber="1" r:id="rId1"/>
  <headerFooter>
    <oddHeader>&amp;C&amp;"Arial,Standard"&amp;8– &amp;P –</oddHeader>
    <oddFooter>&amp;C&amp;"Arial,Standard"&amp;7&amp;K000000 Amt für Statistik Berlin-Brandenburg — SB K V 7 - j / 22 –  Berlin  &amp;G</oddFooter>
  </headerFooter>
  <rowBreaks count="1" manualBreakCount="1">
    <brk id="51" max="16383" man="1"/>
  </rowBreaks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03"/>
  <sheetViews>
    <sheetView zoomScaleNormal="100" workbookViewId="0">
      <pane ySplit="5" topLeftCell="A6" activePane="bottomLeft" state="frozen"/>
      <selection pane="bottomLeft" activeCell="A6" sqref="A6"/>
    </sheetView>
  </sheetViews>
  <sheetFormatPr baseColWidth="10" defaultColWidth="11.42578125" defaultRowHeight="11.25"/>
  <cols>
    <col min="1" max="1" width="25.7109375" style="15" customWidth="1"/>
    <col min="2" max="7" width="6.28515625" style="15" customWidth="1"/>
    <col min="8" max="8" width="7.7109375" style="15" customWidth="1"/>
    <col min="9" max="10" width="9.7109375" style="15" customWidth="1"/>
    <col min="11" max="16384" width="11.42578125" style="15"/>
  </cols>
  <sheetData>
    <row r="1" spans="1:11" ht="24" customHeight="1">
      <c r="A1" s="314" t="s">
        <v>525</v>
      </c>
      <c r="B1" s="266"/>
      <c r="C1" s="266"/>
      <c r="D1" s="266"/>
      <c r="E1" s="266"/>
      <c r="F1" s="266"/>
      <c r="G1" s="266"/>
      <c r="H1" s="266"/>
      <c r="I1" s="266"/>
      <c r="J1" s="266"/>
    </row>
    <row r="2" spans="1:11" ht="12" customHeight="1"/>
    <row r="3" spans="1:11" ht="24" customHeight="1">
      <c r="A3" s="280" t="s">
        <v>364</v>
      </c>
      <c r="B3" s="295" t="s">
        <v>50</v>
      </c>
      <c r="C3" s="273" t="s">
        <v>405</v>
      </c>
      <c r="D3" s="282"/>
      <c r="E3" s="282"/>
      <c r="F3" s="282"/>
      <c r="G3" s="282"/>
      <c r="H3" s="295" t="s">
        <v>192</v>
      </c>
      <c r="I3" s="306" t="s">
        <v>484</v>
      </c>
      <c r="J3" s="330"/>
    </row>
    <row r="4" spans="1:11" ht="21" customHeight="1">
      <c r="A4" s="281"/>
      <c r="B4" s="282"/>
      <c r="C4" s="295" t="s">
        <v>259</v>
      </c>
      <c r="D4" s="295" t="s">
        <v>260</v>
      </c>
      <c r="E4" s="295" t="s">
        <v>261</v>
      </c>
      <c r="F4" s="295" t="s">
        <v>262</v>
      </c>
      <c r="G4" s="295" t="s">
        <v>263</v>
      </c>
      <c r="H4" s="282"/>
      <c r="I4" s="331"/>
      <c r="J4" s="332"/>
    </row>
    <row r="5" spans="1:11" ht="60" customHeight="1">
      <c r="A5" s="281"/>
      <c r="B5" s="282"/>
      <c r="C5" s="282"/>
      <c r="D5" s="282"/>
      <c r="E5" s="282"/>
      <c r="F5" s="282"/>
      <c r="G5" s="282"/>
      <c r="H5" s="282"/>
      <c r="I5" s="26" t="s">
        <v>292</v>
      </c>
      <c r="J5" s="237" t="s">
        <v>498</v>
      </c>
    </row>
    <row r="6" spans="1:11" ht="12" customHeight="1">
      <c r="A6" s="21"/>
    </row>
    <row r="7" spans="1:11" ht="12" customHeight="1">
      <c r="A7" s="18"/>
      <c r="B7" s="272" t="s">
        <v>51</v>
      </c>
      <c r="C7" s="272"/>
      <c r="D7" s="272"/>
      <c r="E7" s="272"/>
      <c r="F7" s="272"/>
      <c r="G7" s="272"/>
      <c r="H7" s="272"/>
      <c r="I7" s="272"/>
      <c r="J7" s="272"/>
    </row>
    <row r="8" spans="1:11" ht="12" customHeight="1">
      <c r="A8" s="104" t="s">
        <v>146</v>
      </c>
      <c r="B8" s="37"/>
      <c r="C8" s="37"/>
      <c r="D8" s="37"/>
      <c r="E8" s="37"/>
      <c r="F8" s="37"/>
      <c r="G8" s="37"/>
      <c r="H8" s="37"/>
      <c r="I8" s="37"/>
      <c r="J8" s="37"/>
    </row>
    <row r="9" spans="1:11" ht="12" customHeight="1">
      <c r="A9" s="66" t="s">
        <v>156</v>
      </c>
      <c r="B9" s="37">
        <v>157</v>
      </c>
      <c r="C9" s="37">
        <v>12</v>
      </c>
      <c r="D9" s="37">
        <v>52</v>
      </c>
      <c r="E9" s="40" t="s">
        <v>87</v>
      </c>
      <c r="F9" s="40" t="s">
        <v>87</v>
      </c>
      <c r="G9" s="40">
        <v>93</v>
      </c>
      <c r="H9" s="40">
        <v>156</v>
      </c>
      <c r="I9" s="40" t="s">
        <v>87</v>
      </c>
      <c r="J9" s="40" t="s">
        <v>87</v>
      </c>
      <c r="K9" s="39"/>
    </row>
    <row r="10" spans="1:11" ht="12" customHeight="1">
      <c r="A10" s="66" t="s">
        <v>155</v>
      </c>
      <c r="B10" s="37">
        <v>1837</v>
      </c>
      <c r="C10" s="37">
        <v>24</v>
      </c>
      <c r="D10" s="37">
        <v>811</v>
      </c>
      <c r="E10" s="40" t="s">
        <v>87</v>
      </c>
      <c r="F10" s="239">
        <v>1</v>
      </c>
      <c r="G10" s="40">
        <v>1001</v>
      </c>
      <c r="H10" s="40">
        <v>1824</v>
      </c>
      <c r="I10" s="40">
        <v>1</v>
      </c>
      <c r="J10" s="40" t="s">
        <v>87</v>
      </c>
      <c r="K10" s="39"/>
    </row>
    <row r="11" spans="1:11" ht="12" customHeight="1">
      <c r="A11" s="66" t="s">
        <v>154</v>
      </c>
      <c r="B11" s="37">
        <v>1625</v>
      </c>
      <c r="C11" s="37">
        <v>23</v>
      </c>
      <c r="D11" s="37">
        <v>692</v>
      </c>
      <c r="E11" s="239" t="s">
        <v>87</v>
      </c>
      <c r="F11" s="40" t="s">
        <v>87</v>
      </c>
      <c r="G11" s="40">
        <v>910</v>
      </c>
      <c r="H11" s="40">
        <v>1610</v>
      </c>
      <c r="I11" s="40">
        <v>5</v>
      </c>
      <c r="J11" s="37">
        <v>4</v>
      </c>
      <c r="K11" s="39"/>
    </row>
    <row r="12" spans="1:11" ht="12" customHeight="1">
      <c r="A12" s="66" t="s">
        <v>153</v>
      </c>
      <c r="B12" s="37">
        <v>744</v>
      </c>
      <c r="C12" s="37">
        <v>34</v>
      </c>
      <c r="D12" s="37">
        <v>349</v>
      </c>
      <c r="E12" s="40">
        <v>1</v>
      </c>
      <c r="F12" s="40" t="s">
        <v>87</v>
      </c>
      <c r="G12" s="40">
        <v>360</v>
      </c>
      <c r="H12" s="40">
        <v>713</v>
      </c>
      <c r="I12" s="40">
        <v>5</v>
      </c>
      <c r="J12" s="40">
        <v>1</v>
      </c>
      <c r="K12" s="39"/>
    </row>
    <row r="13" spans="1:11" ht="12" customHeight="1">
      <c r="A13" s="66" t="s">
        <v>152</v>
      </c>
      <c r="B13" s="37">
        <v>432</v>
      </c>
      <c r="C13" s="37">
        <v>25</v>
      </c>
      <c r="D13" s="37">
        <v>183</v>
      </c>
      <c r="E13" s="40" t="s">
        <v>87</v>
      </c>
      <c r="F13" s="40" t="s">
        <v>87</v>
      </c>
      <c r="G13" s="40">
        <v>224</v>
      </c>
      <c r="H13" s="40">
        <v>404</v>
      </c>
      <c r="I13" s="40">
        <v>11</v>
      </c>
      <c r="J13" s="40">
        <v>2</v>
      </c>
      <c r="K13" s="39"/>
    </row>
    <row r="14" spans="1:11" ht="12" customHeight="1">
      <c r="A14" s="66" t="s">
        <v>151</v>
      </c>
      <c r="B14" s="37">
        <v>389</v>
      </c>
      <c r="C14" s="37">
        <v>36</v>
      </c>
      <c r="D14" s="37">
        <v>146</v>
      </c>
      <c r="E14" s="15">
        <v>1</v>
      </c>
      <c r="F14" s="239" t="s">
        <v>87</v>
      </c>
      <c r="G14" s="40">
        <v>206</v>
      </c>
      <c r="H14" s="40">
        <v>349</v>
      </c>
      <c r="I14" s="40">
        <v>7</v>
      </c>
      <c r="J14" s="40">
        <v>3</v>
      </c>
      <c r="K14" s="39"/>
    </row>
    <row r="15" spans="1:11" ht="12" customHeight="1">
      <c r="A15" s="66" t="s">
        <v>150</v>
      </c>
      <c r="B15" s="37">
        <v>163</v>
      </c>
      <c r="C15" s="40">
        <v>13</v>
      </c>
      <c r="D15" s="37">
        <v>60</v>
      </c>
      <c r="E15" s="40" t="s">
        <v>87</v>
      </c>
      <c r="F15" s="40" t="s">
        <v>87</v>
      </c>
      <c r="G15" s="40">
        <v>90</v>
      </c>
      <c r="H15" s="40">
        <v>149</v>
      </c>
      <c r="I15" s="40">
        <v>4</v>
      </c>
      <c r="J15" s="40">
        <v>4</v>
      </c>
      <c r="K15" s="39"/>
    </row>
    <row r="16" spans="1:11" ht="12" customHeight="1">
      <c r="A16" s="66" t="s">
        <v>54</v>
      </c>
      <c r="B16" s="40">
        <v>7</v>
      </c>
      <c r="C16" s="40">
        <v>1</v>
      </c>
      <c r="D16" s="40">
        <v>5</v>
      </c>
      <c r="E16" s="40" t="s">
        <v>87</v>
      </c>
      <c r="F16" s="40" t="s">
        <v>87</v>
      </c>
      <c r="G16" s="40">
        <v>1</v>
      </c>
      <c r="H16" s="40">
        <v>6</v>
      </c>
      <c r="I16" s="40" t="s">
        <v>87</v>
      </c>
      <c r="J16" s="40">
        <v>1</v>
      </c>
      <c r="K16" s="39"/>
    </row>
    <row r="17" spans="1:11" ht="12" customHeight="1">
      <c r="A17" s="104" t="s">
        <v>147</v>
      </c>
      <c r="B17" s="37"/>
      <c r="C17" s="37"/>
      <c r="D17" s="37"/>
      <c r="E17" s="37"/>
      <c r="F17" s="37"/>
      <c r="G17" s="37"/>
      <c r="H17" s="37"/>
      <c r="I17" s="37"/>
      <c r="J17" s="37"/>
      <c r="K17" s="39"/>
    </row>
    <row r="18" spans="1:11" ht="12" customHeight="1">
      <c r="A18" s="66" t="s">
        <v>203</v>
      </c>
      <c r="B18" s="40">
        <v>138</v>
      </c>
      <c r="C18" s="40">
        <v>123</v>
      </c>
      <c r="D18" s="40">
        <v>8</v>
      </c>
      <c r="E18" s="40">
        <v>2</v>
      </c>
      <c r="F18" s="40">
        <v>3</v>
      </c>
      <c r="G18" s="40">
        <v>2</v>
      </c>
      <c r="H18" s="40" t="s">
        <v>87</v>
      </c>
      <c r="I18" s="40" t="s">
        <v>87</v>
      </c>
      <c r="J18" s="40" t="s">
        <v>87</v>
      </c>
      <c r="K18" s="39"/>
    </row>
    <row r="19" spans="1:11" ht="12" customHeight="1">
      <c r="A19" s="66" t="s">
        <v>204</v>
      </c>
      <c r="B19" s="37">
        <v>16</v>
      </c>
      <c r="C19" s="37">
        <v>12</v>
      </c>
      <c r="D19" s="40">
        <v>2</v>
      </c>
      <c r="E19" s="40">
        <v>2</v>
      </c>
      <c r="F19" s="40" t="s">
        <v>87</v>
      </c>
      <c r="G19" s="40" t="s">
        <v>87</v>
      </c>
      <c r="H19" s="40" t="s">
        <v>87</v>
      </c>
      <c r="I19" s="40" t="s">
        <v>87</v>
      </c>
      <c r="J19" s="40" t="s">
        <v>87</v>
      </c>
      <c r="K19" s="39"/>
    </row>
    <row r="20" spans="1:11" ht="12" customHeight="1">
      <c r="A20" s="56" t="s">
        <v>51</v>
      </c>
      <c r="B20" s="38">
        <v>5508</v>
      </c>
      <c r="C20" s="38">
        <v>303</v>
      </c>
      <c r="D20" s="38">
        <v>2308</v>
      </c>
      <c r="E20" s="38">
        <v>6</v>
      </c>
      <c r="F20" s="38">
        <v>4</v>
      </c>
      <c r="G20" s="41">
        <v>2887</v>
      </c>
      <c r="H20" s="41">
        <v>5211</v>
      </c>
      <c r="I20" s="38">
        <v>33</v>
      </c>
      <c r="J20" s="38">
        <v>15</v>
      </c>
      <c r="K20" s="39"/>
    </row>
    <row r="21" spans="1:11" ht="12" customHeight="1">
      <c r="A21" s="82" t="s">
        <v>68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2" spans="1:11" ht="12" customHeight="1">
      <c r="A22" s="83" t="s">
        <v>362</v>
      </c>
      <c r="K22" s="39"/>
    </row>
    <row r="23" spans="1:11" ht="12" customHeight="1">
      <c r="A23" s="158" t="s">
        <v>363</v>
      </c>
      <c r="B23" s="37">
        <v>1520</v>
      </c>
      <c r="C23" s="15">
        <v>72</v>
      </c>
      <c r="D23" s="15">
        <v>797</v>
      </c>
      <c r="E23" s="40">
        <v>1</v>
      </c>
      <c r="F23" s="40" t="s">
        <v>87</v>
      </c>
      <c r="G23" s="15">
        <v>650</v>
      </c>
      <c r="H23" s="37">
        <v>1457</v>
      </c>
      <c r="I23" s="15">
        <v>10</v>
      </c>
      <c r="J23" s="15">
        <v>3</v>
      </c>
      <c r="K23" s="39"/>
    </row>
    <row r="24" spans="1:11" ht="12" customHeight="1">
      <c r="A24" s="83" t="s">
        <v>225</v>
      </c>
      <c r="B24" s="15" t="s">
        <v>438</v>
      </c>
      <c r="C24" s="15" t="s">
        <v>438</v>
      </c>
      <c r="D24" s="15" t="s">
        <v>438</v>
      </c>
      <c r="E24" s="15" t="s">
        <v>438</v>
      </c>
      <c r="F24" s="15" t="s">
        <v>438</v>
      </c>
      <c r="G24" s="15" t="s">
        <v>438</v>
      </c>
      <c r="H24" s="37" t="s">
        <v>438</v>
      </c>
      <c r="J24" s="15" t="s">
        <v>438</v>
      </c>
      <c r="K24" s="39"/>
    </row>
    <row r="25" spans="1:11" ht="12" customHeight="1">
      <c r="A25" s="158" t="s">
        <v>226</v>
      </c>
      <c r="B25" s="37">
        <v>1301</v>
      </c>
      <c r="C25" s="15">
        <v>91</v>
      </c>
      <c r="D25" s="15">
        <v>725</v>
      </c>
      <c r="E25" s="15">
        <v>4</v>
      </c>
      <c r="F25" s="15">
        <v>1</v>
      </c>
      <c r="G25" s="15">
        <v>480</v>
      </c>
      <c r="H25" s="37">
        <v>1210</v>
      </c>
      <c r="I25" s="15">
        <v>14</v>
      </c>
      <c r="J25" s="15">
        <v>7</v>
      </c>
      <c r="K25" s="39"/>
    </row>
    <row r="26" spans="1:11" ht="12" customHeight="1">
      <c r="K26" s="39"/>
    </row>
    <row r="27" spans="1:11" ht="12" customHeight="1">
      <c r="B27" s="272" t="s">
        <v>493</v>
      </c>
      <c r="C27" s="272"/>
      <c r="D27" s="272"/>
      <c r="E27" s="272"/>
      <c r="F27" s="272"/>
      <c r="G27" s="272"/>
      <c r="H27" s="272"/>
      <c r="I27" s="272"/>
      <c r="J27" s="272"/>
      <c r="K27" s="39"/>
    </row>
    <row r="28" spans="1:11" ht="12" customHeight="1">
      <c r="A28" s="104" t="s">
        <v>146</v>
      </c>
      <c r="B28" s="37"/>
      <c r="C28" s="37"/>
      <c r="D28" s="37"/>
      <c r="E28" s="37"/>
      <c r="F28" s="37"/>
      <c r="G28" s="37"/>
      <c r="H28" s="37"/>
      <c r="I28" s="37"/>
      <c r="J28" s="37"/>
      <c r="K28" s="39"/>
    </row>
    <row r="29" spans="1:11" ht="12" customHeight="1">
      <c r="A29" s="66" t="s">
        <v>156</v>
      </c>
      <c r="B29" s="37">
        <v>69</v>
      </c>
      <c r="C29" s="37">
        <v>6</v>
      </c>
      <c r="D29" s="37">
        <v>21</v>
      </c>
      <c r="E29" s="40" t="s">
        <v>87</v>
      </c>
      <c r="F29" s="40" t="s">
        <v>87</v>
      </c>
      <c r="G29" s="40">
        <v>42</v>
      </c>
      <c r="H29" s="40">
        <v>69</v>
      </c>
      <c r="I29" s="40" t="s">
        <v>87</v>
      </c>
      <c r="J29" s="40" t="s">
        <v>87</v>
      </c>
      <c r="K29" s="39"/>
    </row>
    <row r="30" spans="1:11" ht="12" customHeight="1">
      <c r="A30" s="66" t="s">
        <v>155</v>
      </c>
      <c r="B30" s="37">
        <v>950</v>
      </c>
      <c r="C30" s="37">
        <v>9</v>
      </c>
      <c r="D30" s="37">
        <v>440</v>
      </c>
      <c r="E30" s="40" t="s">
        <v>87</v>
      </c>
      <c r="F30" s="40">
        <v>1</v>
      </c>
      <c r="G30" s="40">
        <v>500</v>
      </c>
      <c r="H30" s="40">
        <v>946</v>
      </c>
      <c r="I30" s="40">
        <v>1</v>
      </c>
      <c r="J30" s="40" t="s">
        <v>87</v>
      </c>
      <c r="K30" s="39"/>
    </row>
    <row r="31" spans="1:11" ht="12" customHeight="1">
      <c r="A31" s="66" t="s">
        <v>154</v>
      </c>
      <c r="B31" s="37">
        <v>839</v>
      </c>
      <c r="C31" s="37">
        <v>13</v>
      </c>
      <c r="D31" s="37">
        <v>357</v>
      </c>
      <c r="E31" s="40" t="s">
        <v>87</v>
      </c>
      <c r="F31" s="40" t="s">
        <v>87</v>
      </c>
      <c r="G31" s="40">
        <v>469</v>
      </c>
      <c r="H31" s="40">
        <v>832</v>
      </c>
      <c r="I31" s="40">
        <v>4</v>
      </c>
      <c r="J31" s="40">
        <v>3</v>
      </c>
      <c r="K31" s="39"/>
    </row>
    <row r="32" spans="1:11" ht="12" customHeight="1">
      <c r="A32" s="66" t="s">
        <v>153</v>
      </c>
      <c r="B32" s="37">
        <v>388</v>
      </c>
      <c r="C32" s="37">
        <v>16</v>
      </c>
      <c r="D32" s="37">
        <v>185</v>
      </c>
      <c r="E32" s="40" t="s">
        <v>87</v>
      </c>
      <c r="F32" s="239" t="s">
        <v>87</v>
      </c>
      <c r="G32" s="40">
        <v>187</v>
      </c>
      <c r="H32" s="40">
        <v>373</v>
      </c>
      <c r="I32" s="40">
        <v>5</v>
      </c>
      <c r="J32" s="40" t="s">
        <v>87</v>
      </c>
      <c r="K32" s="39"/>
    </row>
    <row r="33" spans="1:11" ht="12" customHeight="1">
      <c r="A33" s="66" t="s">
        <v>152</v>
      </c>
      <c r="B33" s="37">
        <v>221</v>
      </c>
      <c r="C33" s="40">
        <v>10</v>
      </c>
      <c r="D33" s="37">
        <v>107</v>
      </c>
      <c r="E33" s="40" t="s">
        <v>87</v>
      </c>
      <c r="F33" s="40" t="s">
        <v>87</v>
      </c>
      <c r="G33" s="40">
        <v>104</v>
      </c>
      <c r="H33" s="40">
        <v>209</v>
      </c>
      <c r="I33" s="40">
        <v>8</v>
      </c>
      <c r="J33" s="40">
        <v>2</v>
      </c>
      <c r="K33" s="39"/>
    </row>
    <row r="34" spans="1:11" ht="12" customHeight="1">
      <c r="A34" s="66" t="s">
        <v>151</v>
      </c>
      <c r="B34" s="37">
        <v>190</v>
      </c>
      <c r="C34" s="37">
        <v>16</v>
      </c>
      <c r="D34" s="37">
        <v>73</v>
      </c>
      <c r="E34" s="40" t="s">
        <v>87</v>
      </c>
      <c r="F34" s="40" t="s">
        <v>87</v>
      </c>
      <c r="G34" s="40">
        <v>101</v>
      </c>
      <c r="H34" s="40">
        <v>171</v>
      </c>
      <c r="I34" s="40">
        <v>4</v>
      </c>
      <c r="J34" s="40">
        <v>3</v>
      </c>
      <c r="K34" s="39"/>
    </row>
    <row r="35" spans="1:11" ht="12" customHeight="1">
      <c r="A35" s="66" t="s">
        <v>150</v>
      </c>
      <c r="B35" s="37">
        <v>96</v>
      </c>
      <c r="C35" s="40">
        <v>11</v>
      </c>
      <c r="D35" s="37">
        <v>34</v>
      </c>
      <c r="E35" s="40" t="s">
        <v>87</v>
      </c>
      <c r="F35" s="40" t="s">
        <v>87</v>
      </c>
      <c r="G35" s="40">
        <v>51</v>
      </c>
      <c r="H35" s="40">
        <v>84</v>
      </c>
      <c r="I35" s="40">
        <v>2</v>
      </c>
      <c r="J35" s="40">
        <v>1</v>
      </c>
      <c r="K35" s="39"/>
    </row>
    <row r="36" spans="1:11" ht="12" customHeight="1">
      <c r="A36" s="66" t="s">
        <v>54</v>
      </c>
      <c r="B36" s="40">
        <v>6</v>
      </c>
      <c r="C36" s="40">
        <v>1</v>
      </c>
      <c r="D36" s="40">
        <v>4</v>
      </c>
      <c r="E36" s="40" t="s">
        <v>87</v>
      </c>
      <c r="F36" s="40" t="s">
        <v>87</v>
      </c>
      <c r="G36" s="40">
        <v>1</v>
      </c>
      <c r="H36" s="40">
        <v>5</v>
      </c>
      <c r="I36" s="40" t="s">
        <v>87</v>
      </c>
      <c r="J36" s="40">
        <v>1</v>
      </c>
      <c r="K36" s="39"/>
    </row>
    <row r="37" spans="1:11" ht="12" customHeight="1">
      <c r="A37" s="104" t="s">
        <v>147</v>
      </c>
      <c r="B37" s="37"/>
      <c r="C37" s="37"/>
      <c r="D37" s="37"/>
      <c r="E37" s="37"/>
      <c r="F37" s="37"/>
      <c r="G37" s="37"/>
      <c r="H37" s="37"/>
      <c r="I37" s="37"/>
      <c r="J37" s="37"/>
      <c r="K37" s="39"/>
    </row>
    <row r="38" spans="1:11" ht="12" customHeight="1">
      <c r="A38" s="66" t="s">
        <v>203</v>
      </c>
      <c r="B38" s="40">
        <v>76</v>
      </c>
      <c r="C38" s="40">
        <v>68</v>
      </c>
      <c r="D38" s="40">
        <v>6</v>
      </c>
      <c r="E38" s="40">
        <v>1</v>
      </c>
      <c r="F38" s="40">
        <v>1</v>
      </c>
      <c r="G38" s="40" t="s">
        <v>87</v>
      </c>
      <c r="H38" s="40" t="s">
        <v>87</v>
      </c>
      <c r="I38" s="40" t="s">
        <v>87</v>
      </c>
      <c r="J38" s="40" t="s">
        <v>87</v>
      </c>
      <c r="K38" s="39"/>
    </row>
    <row r="39" spans="1:11" ht="12" customHeight="1">
      <c r="A39" s="66" t="s">
        <v>204</v>
      </c>
      <c r="B39" s="37">
        <v>11</v>
      </c>
      <c r="C39" s="37">
        <v>9</v>
      </c>
      <c r="D39" s="40">
        <v>1</v>
      </c>
      <c r="E39" s="40">
        <v>1</v>
      </c>
      <c r="F39" s="239" t="s">
        <v>87</v>
      </c>
      <c r="G39" s="40" t="s">
        <v>87</v>
      </c>
      <c r="H39" s="40" t="s">
        <v>87</v>
      </c>
      <c r="I39" s="40" t="s">
        <v>87</v>
      </c>
      <c r="J39" s="40" t="s">
        <v>87</v>
      </c>
      <c r="K39" s="39"/>
    </row>
    <row r="40" spans="1:11" ht="12" customHeight="1">
      <c r="A40" s="56" t="s">
        <v>217</v>
      </c>
      <c r="B40" s="38">
        <v>2846</v>
      </c>
      <c r="C40" s="38">
        <v>159</v>
      </c>
      <c r="D40" s="38">
        <v>1228</v>
      </c>
      <c r="E40" s="38">
        <v>2</v>
      </c>
      <c r="F40" s="38">
        <v>2</v>
      </c>
      <c r="G40" s="41">
        <v>1455</v>
      </c>
      <c r="H40" s="41">
        <v>2689</v>
      </c>
      <c r="I40" s="38">
        <v>24</v>
      </c>
      <c r="J40" s="38">
        <v>10</v>
      </c>
      <c r="K40" s="39"/>
    </row>
    <row r="41" spans="1:11" ht="12" customHeight="1">
      <c r="A41" s="82" t="s">
        <v>68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</row>
    <row r="42" spans="1:11" ht="12" customHeight="1">
      <c r="A42" s="83" t="s">
        <v>362</v>
      </c>
      <c r="K42" s="39"/>
    </row>
    <row r="43" spans="1:11" ht="12" customHeight="1">
      <c r="A43" s="158" t="s">
        <v>363</v>
      </c>
      <c r="B43" s="15">
        <v>824</v>
      </c>
      <c r="C43" s="15">
        <v>44</v>
      </c>
      <c r="D43" s="15">
        <v>450</v>
      </c>
      <c r="E43" s="40" t="s">
        <v>87</v>
      </c>
      <c r="F43" s="40" t="s">
        <v>87</v>
      </c>
      <c r="G43" s="15">
        <v>330</v>
      </c>
      <c r="H43" s="15">
        <v>788</v>
      </c>
      <c r="I43" s="15">
        <v>8</v>
      </c>
      <c r="J43" s="15">
        <v>1</v>
      </c>
      <c r="K43" s="39"/>
    </row>
    <row r="44" spans="1:11" ht="12" customHeight="1">
      <c r="A44" s="83" t="s">
        <v>225</v>
      </c>
      <c r="B44" s="15" t="s">
        <v>438</v>
      </c>
      <c r="C44" s="15" t="s">
        <v>438</v>
      </c>
      <c r="D44" s="15" t="s">
        <v>438</v>
      </c>
      <c r="E44" s="15" t="s">
        <v>438</v>
      </c>
      <c r="F44" s="15" t="s">
        <v>438</v>
      </c>
      <c r="G44" s="15" t="s">
        <v>438</v>
      </c>
      <c r="H44" s="15" t="s">
        <v>438</v>
      </c>
      <c r="J44" s="15" t="s">
        <v>438</v>
      </c>
      <c r="K44" s="39"/>
    </row>
    <row r="45" spans="1:11" ht="12" customHeight="1">
      <c r="A45" s="158" t="s">
        <v>226</v>
      </c>
      <c r="B45" s="15">
        <v>720</v>
      </c>
      <c r="C45" s="15">
        <v>49</v>
      </c>
      <c r="D45" s="15">
        <v>419</v>
      </c>
      <c r="E45" s="40">
        <v>1</v>
      </c>
      <c r="F45" s="239" t="s">
        <v>87</v>
      </c>
      <c r="G45" s="15">
        <v>251</v>
      </c>
      <c r="H45" s="15">
        <v>675</v>
      </c>
      <c r="I45" s="15">
        <v>9</v>
      </c>
      <c r="J45" s="15">
        <v>6</v>
      </c>
      <c r="K45" s="39"/>
    </row>
    <row r="46" spans="1:11" ht="12" customHeight="1">
      <c r="K46" s="39"/>
    </row>
    <row r="47" spans="1:11" ht="12" customHeight="1">
      <c r="B47" s="272" t="s">
        <v>494</v>
      </c>
      <c r="C47" s="272"/>
      <c r="D47" s="272"/>
      <c r="E47" s="272"/>
      <c r="F47" s="272"/>
      <c r="G47" s="272"/>
      <c r="H47" s="272"/>
      <c r="I47" s="272"/>
      <c r="J47" s="272"/>
      <c r="K47" s="39"/>
    </row>
    <row r="48" spans="1:11" ht="12" customHeight="1">
      <c r="A48" s="104" t="s">
        <v>146</v>
      </c>
      <c r="B48" s="37"/>
      <c r="C48" s="37"/>
      <c r="D48" s="37"/>
      <c r="E48" s="37"/>
      <c r="F48" s="37"/>
      <c r="G48" s="37"/>
      <c r="H48" s="37"/>
      <c r="I48" s="37"/>
      <c r="J48" s="37"/>
      <c r="K48" s="39"/>
    </row>
    <row r="49" spans="1:11" ht="12" customHeight="1">
      <c r="A49" s="66" t="s">
        <v>156</v>
      </c>
      <c r="B49" s="37">
        <v>88</v>
      </c>
      <c r="C49" s="40">
        <v>6</v>
      </c>
      <c r="D49" s="37">
        <v>31</v>
      </c>
      <c r="E49" s="40" t="s">
        <v>87</v>
      </c>
      <c r="F49" s="40" t="s">
        <v>87</v>
      </c>
      <c r="G49" s="40">
        <v>51</v>
      </c>
      <c r="H49" s="40">
        <v>87</v>
      </c>
      <c r="I49" s="40" t="s">
        <v>87</v>
      </c>
      <c r="J49" s="40" t="s">
        <v>87</v>
      </c>
      <c r="K49" s="39"/>
    </row>
    <row r="50" spans="1:11" ht="12" customHeight="1">
      <c r="A50" s="66" t="s">
        <v>155</v>
      </c>
      <c r="B50" s="37">
        <v>887</v>
      </c>
      <c r="C50" s="37">
        <v>15</v>
      </c>
      <c r="D50" s="37">
        <v>371</v>
      </c>
      <c r="E50" s="40" t="s">
        <v>87</v>
      </c>
      <c r="F50" s="40" t="s">
        <v>87</v>
      </c>
      <c r="G50" s="40">
        <v>501</v>
      </c>
      <c r="H50" s="40">
        <v>878</v>
      </c>
      <c r="I50" s="40" t="s">
        <v>87</v>
      </c>
      <c r="J50" s="40" t="s">
        <v>87</v>
      </c>
      <c r="K50" s="39"/>
    </row>
    <row r="51" spans="1:11" ht="12" customHeight="1">
      <c r="A51" s="66" t="s">
        <v>154</v>
      </c>
      <c r="B51" s="37">
        <v>786</v>
      </c>
      <c r="C51" s="37">
        <v>10</v>
      </c>
      <c r="D51" s="37">
        <v>335</v>
      </c>
      <c r="E51" s="239" t="s">
        <v>87</v>
      </c>
      <c r="F51" s="40" t="s">
        <v>87</v>
      </c>
      <c r="G51" s="40">
        <v>441</v>
      </c>
      <c r="H51" s="40">
        <v>778</v>
      </c>
      <c r="I51" s="40">
        <v>1</v>
      </c>
      <c r="J51" s="40">
        <v>1</v>
      </c>
      <c r="K51" s="39"/>
    </row>
    <row r="52" spans="1:11" ht="12" customHeight="1">
      <c r="A52" s="66" t="s">
        <v>153</v>
      </c>
      <c r="B52" s="37">
        <v>356</v>
      </c>
      <c r="C52" s="37">
        <v>18</v>
      </c>
      <c r="D52" s="37">
        <v>164</v>
      </c>
      <c r="E52" s="40">
        <v>1</v>
      </c>
      <c r="F52" s="40" t="s">
        <v>87</v>
      </c>
      <c r="G52" s="40">
        <v>173</v>
      </c>
      <c r="H52" s="40">
        <v>340</v>
      </c>
      <c r="I52" s="40" t="s">
        <v>87</v>
      </c>
      <c r="J52" s="40">
        <v>1</v>
      </c>
      <c r="K52" s="39"/>
    </row>
    <row r="53" spans="1:11" ht="12" customHeight="1">
      <c r="A53" s="66" t="s">
        <v>152</v>
      </c>
      <c r="B53" s="37">
        <v>211</v>
      </c>
      <c r="C53" s="40">
        <v>15</v>
      </c>
      <c r="D53" s="37">
        <v>76</v>
      </c>
      <c r="E53" s="40" t="s">
        <v>87</v>
      </c>
      <c r="F53" s="40" t="s">
        <v>87</v>
      </c>
      <c r="G53" s="40">
        <v>120</v>
      </c>
      <c r="H53" s="40">
        <v>195</v>
      </c>
      <c r="I53" s="40">
        <v>3</v>
      </c>
      <c r="J53" s="40" t="s">
        <v>87</v>
      </c>
      <c r="K53" s="39"/>
    </row>
    <row r="54" spans="1:11" ht="12" customHeight="1">
      <c r="A54" s="66" t="s">
        <v>151</v>
      </c>
      <c r="B54" s="37">
        <v>199</v>
      </c>
      <c r="C54" s="37">
        <v>20</v>
      </c>
      <c r="D54" s="37">
        <v>73</v>
      </c>
      <c r="E54" s="15">
        <v>1</v>
      </c>
      <c r="F54" s="40" t="s">
        <v>87</v>
      </c>
      <c r="G54" s="40">
        <v>105</v>
      </c>
      <c r="H54" s="40">
        <v>178</v>
      </c>
      <c r="I54" s="40">
        <v>3</v>
      </c>
      <c r="J54" s="40" t="s">
        <v>87</v>
      </c>
      <c r="K54" s="39"/>
    </row>
    <row r="55" spans="1:11" ht="12" customHeight="1">
      <c r="A55" s="66" t="s">
        <v>150</v>
      </c>
      <c r="B55" s="37">
        <v>67</v>
      </c>
      <c r="C55" s="40">
        <v>2</v>
      </c>
      <c r="D55" s="37">
        <v>26</v>
      </c>
      <c r="E55" s="40" t="s">
        <v>87</v>
      </c>
      <c r="F55" s="40" t="s">
        <v>87</v>
      </c>
      <c r="G55" s="40">
        <v>39</v>
      </c>
      <c r="H55" s="40">
        <v>65</v>
      </c>
      <c r="I55" s="40">
        <v>2</v>
      </c>
      <c r="J55" s="40">
        <v>3</v>
      </c>
      <c r="K55" s="39"/>
    </row>
    <row r="56" spans="1:11" ht="12" customHeight="1">
      <c r="A56" s="66" t="s">
        <v>54</v>
      </c>
      <c r="B56" s="40">
        <v>1</v>
      </c>
      <c r="C56" s="40" t="s">
        <v>87</v>
      </c>
      <c r="D56" s="40">
        <v>1</v>
      </c>
      <c r="E56" s="40" t="s">
        <v>87</v>
      </c>
      <c r="F56" s="40" t="s">
        <v>87</v>
      </c>
      <c r="G56" s="40" t="s">
        <v>87</v>
      </c>
      <c r="H56" s="40">
        <v>1</v>
      </c>
      <c r="I56" s="40" t="s">
        <v>87</v>
      </c>
      <c r="J56" s="40" t="s">
        <v>87</v>
      </c>
      <c r="K56" s="39"/>
    </row>
    <row r="57" spans="1:11" ht="12" customHeight="1">
      <c r="A57" s="104" t="s">
        <v>147</v>
      </c>
      <c r="B57" s="37"/>
      <c r="C57" s="37"/>
      <c r="D57" s="37"/>
      <c r="E57" s="37"/>
      <c r="F57" s="37"/>
      <c r="G57" s="37"/>
      <c r="H57" s="37"/>
      <c r="I57" s="37"/>
      <c r="J57" s="37"/>
      <c r="K57" s="39"/>
    </row>
    <row r="58" spans="1:11" ht="12" customHeight="1">
      <c r="A58" s="66" t="s">
        <v>203</v>
      </c>
      <c r="B58" s="40">
        <v>62</v>
      </c>
      <c r="C58" s="40">
        <v>55</v>
      </c>
      <c r="D58" s="40">
        <v>2</v>
      </c>
      <c r="E58" s="40">
        <v>1</v>
      </c>
      <c r="F58" s="40">
        <v>2</v>
      </c>
      <c r="G58" s="40">
        <v>2</v>
      </c>
      <c r="H58" s="40" t="s">
        <v>87</v>
      </c>
      <c r="I58" s="40" t="s">
        <v>87</v>
      </c>
      <c r="J58" s="40" t="s">
        <v>87</v>
      </c>
      <c r="K58" s="39"/>
    </row>
    <row r="59" spans="1:11" ht="12" customHeight="1">
      <c r="A59" s="66" t="s">
        <v>204</v>
      </c>
      <c r="B59" s="37">
        <v>5</v>
      </c>
      <c r="C59" s="37">
        <v>3</v>
      </c>
      <c r="D59" s="40">
        <v>1</v>
      </c>
      <c r="E59" s="40">
        <v>1</v>
      </c>
      <c r="F59" s="40" t="s">
        <v>87</v>
      </c>
      <c r="G59" s="40" t="s">
        <v>87</v>
      </c>
      <c r="H59" s="40" t="s">
        <v>87</v>
      </c>
      <c r="I59" s="40" t="s">
        <v>87</v>
      </c>
      <c r="J59" s="40" t="s">
        <v>87</v>
      </c>
      <c r="K59" s="39"/>
    </row>
    <row r="60" spans="1:11" ht="12" customHeight="1">
      <c r="A60" s="56" t="s">
        <v>217</v>
      </c>
      <c r="B60" s="38">
        <v>2662</v>
      </c>
      <c r="C60" s="38">
        <v>144</v>
      </c>
      <c r="D60" s="38">
        <v>1080</v>
      </c>
      <c r="E60" s="38">
        <v>4</v>
      </c>
      <c r="F60" s="38">
        <v>2</v>
      </c>
      <c r="G60" s="41">
        <v>1432</v>
      </c>
      <c r="H60" s="41">
        <v>2522</v>
      </c>
      <c r="I60" s="41">
        <v>9</v>
      </c>
      <c r="J60" s="41">
        <v>5</v>
      </c>
      <c r="K60" s="39"/>
    </row>
    <row r="61" spans="1:11" ht="12" customHeight="1">
      <c r="A61" s="82" t="s">
        <v>68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</row>
    <row r="62" spans="1:11" ht="12" customHeight="1">
      <c r="A62" s="83" t="s">
        <v>362</v>
      </c>
      <c r="K62" s="39"/>
    </row>
    <row r="63" spans="1:11" ht="12" customHeight="1">
      <c r="A63" s="158" t="s">
        <v>363</v>
      </c>
      <c r="B63" s="15">
        <v>696</v>
      </c>
      <c r="C63" s="15">
        <v>28</v>
      </c>
      <c r="D63" s="15">
        <v>347</v>
      </c>
      <c r="E63" s="40">
        <v>1</v>
      </c>
      <c r="F63" s="40" t="s">
        <v>87</v>
      </c>
      <c r="G63" s="15">
        <v>320</v>
      </c>
      <c r="H63" s="15">
        <v>669</v>
      </c>
      <c r="I63" s="40">
        <v>2</v>
      </c>
      <c r="J63" s="15">
        <v>2</v>
      </c>
      <c r="K63" s="39"/>
    </row>
    <row r="64" spans="1:11" ht="12" customHeight="1">
      <c r="A64" s="83" t="s">
        <v>225</v>
      </c>
      <c r="B64" s="15" t="s">
        <v>438</v>
      </c>
      <c r="C64" s="15" t="s">
        <v>438</v>
      </c>
      <c r="D64" s="15" t="s">
        <v>438</v>
      </c>
      <c r="E64" s="15" t="s">
        <v>438</v>
      </c>
      <c r="F64" s="15" t="s">
        <v>438</v>
      </c>
      <c r="G64" s="15" t="s">
        <v>438</v>
      </c>
      <c r="H64" s="15" t="s">
        <v>438</v>
      </c>
      <c r="J64" s="15" t="s">
        <v>438</v>
      </c>
      <c r="K64" s="39"/>
    </row>
    <row r="65" spans="1:11" ht="12" customHeight="1">
      <c r="A65" s="158" t="s">
        <v>226</v>
      </c>
      <c r="B65" s="15">
        <v>581</v>
      </c>
      <c r="C65" s="15">
        <v>42</v>
      </c>
      <c r="D65" s="15">
        <v>306</v>
      </c>
      <c r="E65" s="15">
        <v>3</v>
      </c>
      <c r="F65" s="40">
        <v>1</v>
      </c>
      <c r="G65" s="15">
        <v>229</v>
      </c>
      <c r="H65" s="15">
        <v>535</v>
      </c>
      <c r="I65" s="15">
        <v>5</v>
      </c>
      <c r="J65" s="15">
        <v>1</v>
      </c>
      <c r="K65" s="39"/>
    </row>
    <row r="66" spans="1:11" ht="12" customHeight="1">
      <c r="A66" s="19" t="s">
        <v>67</v>
      </c>
    </row>
    <row r="67" spans="1:11" ht="20.100000000000001" customHeight="1">
      <c r="A67" s="293" t="s">
        <v>497</v>
      </c>
      <c r="B67" s="294"/>
      <c r="C67" s="294"/>
      <c r="D67" s="294"/>
      <c r="E67" s="294"/>
      <c r="F67" s="294"/>
      <c r="G67" s="294"/>
      <c r="H67" s="294"/>
      <c r="I67" s="294"/>
      <c r="J67" s="294"/>
    </row>
    <row r="68" spans="1:11" ht="9.9499999999999993" customHeight="1">
      <c r="A68" s="133" t="s">
        <v>496</v>
      </c>
      <c r="B68" s="1"/>
      <c r="C68" s="1"/>
      <c r="D68" s="1"/>
      <c r="E68" s="1"/>
      <c r="F68" s="1"/>
      <c r="G68" s="1"/>
      <c r="H68" s="1"/>
      <c r="I68" s="1"/>
    </row>
    <row r="69" spans="1:11" ht="13.15" customHeight="1">
      <c r="B69" s="1"/>
      <c r="C69" s="1"/>
      <c r="D69" s="1"/>
      <c r="E69" s="1"/>
      <c r="F69" s="1"/>
      <c r="G69" s="1"/>
      <c r="H69" s="1"/>
      <c r="I69" s="1"/>
    </row>
    <row r="70" spans="1:11" ht="13.15" customHeight="1"/>
    <row r="71" spans="1:11" ht="13.15" customHeight="1"/>
    <row r="72" spans="1:11" ht="13.15" customHeight="1"/>
    <row r="73" spans="1:11" ht="13.15" customHeight="1"/>
    <row r="74" spans="1:11" ht="13.15" customHeight="1"/>
    <row r="75" spans="1:11" ht="13.15" customHeight="1"/>
    <row r="76" spans="1:11" ht="13.15" customHeight="1"/>
    <row r="77" spans="1:11" ht="13.15" customHeight="1"/>
    <row r="78" spans="1:11" ht="13.15" customHeight="1"/>
    <row r="79" spans="1:11" ht="13.15" customHeight="1"/>
    <row r="80" spans="1:11" ht="13.15" customHeight="1"/>
    <row r="81" ht="13.15" customHeight="1"/>
    <row r="82" ht="13.15" customHeight="1"/>
    <row r="83" ht="13.15" customHeight="1"/>
    <row r="84" ht="13.15" customHeight="1"/>
    <row r="85" ht="13.15" customHeight="1"/>
    <row r="86" ht="13.15" customHeight="1"/>
    <row r="87" ht="13.15" customHeight="1"/>
    <row r="88" ht="13.15" customHeight="1"/>
    <row r="89" ht="13.15" customHeight="1"/>
    <row r="90" ht="13.15" customHeight="1"/>
    <row r="91" ht="13.15" customHeight="1"/>
    <row r="92" ht="13.15" customHeight="1"/>
    <row r="93" ht="13.15" customHeight="1"/>
    <row r="94" ht="13.15" customHeight="1"/>
    <row r="95" ht="13.15" customHeight="1"/>
    <row r="96" ht="13.15" customHeight="1"/>
    <row r="97" ht="13.15" customHeight="1"/>
    <row r="98" ht="13.15" customHeight="1"/>
    <row r="99" ht="13.15" customHeight="1"/>
    <row r="100" ht="13.15" customHeight="1"/>
    <row r="101" ht="13.15" customHeight="1"/>
    <row r="102" ht="13.15" customHeight="1"/>
    <row r="103" ht="13.15" customHeight="1"/>
  </sheetData>
  <mergeCells count="15">
    <mergeCell ref="A67:J67"/>
    <mergeCell ref="B27:J27"/>
    <mergeCell ref="B47:J47"/>
    <mergeCell ref="H3:H5"/>
    <mergeCell ref="B7:J7"/>
    <mergeCell ref="B3:B5"/>
    <mergeCell ref="I3:J4"/>
    <mergeCell ref="A3:A5"/>
    <mergeCell ref="A1:J1"/>
    <mergeCell ref="G4:G5"/>
    <mergeCell ref="C3:G3"/>
    <mergeCell ref="F4:F5"/>
    <mergeCell ref="E4:E5"/>
    <mergeCell ref="D4:D5"/>
    <mergeCell ref="C4:C5"/>
  </mergeCells>
  <phoneticPr fontId="4" type="noConversion"/>
  <hyperlinks>
    <hyperlink ref="A1:J1" location="Inhaltsverzeichnis!A85" display="Inhaltsverzeichnis!A85" xr:uid="{00000000-0004-0000-1A00-000000000000}"/>
  </hyperlinks>
  <pageMargins left="0.59055118110236227" right="0.59055118110236227" top="0.78740157480314965" bottom="0.59055118110236227" header="0.31496062992125984" footer="0.23622047244094491"/>
  <pageSetup paperSize="9" firstPageNumber="38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K V 7 - j / 22 –  Berlin  &amp;G</oddFooter>
  </headerFooter>
  <rowBreaks count="1" manualBreakCount="1">
    <brk id="45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H118"/>
  <sheetViews>
    <sheetView workbookViewId="0">
      <selection sqref="A1:B1"/>
    </sheetView>
  </sheetViews>
  <sheetFormatPr baseColWidth="10" defaultColWidth="11.5703125" defaultRowHeight="12"/>
  <cols>
    <col min="1" max="1" width="4.42578125" style="46" bestFit="1" customWidth="1"/>
    <col min="2" max="2" width="35.7109375" style="45" customWidth="1"/>
    <col min="3" max="3" width="2.7109375" style="49" customWidth="1"/>
    <col min="4" max="4" width="2.42578125" style="45" customWidth="1"/>
    <col min="5" max="5" width="2.7109375" style="46" customWidth="1"/>
    <col min="6" max="6" width="36.7109375" style="45" customWidth="1"/>
    <col min="7" max="7" width="2.7109375" style="49" customWidth="1"/>
    <col min="8" max="8" width="9.5703125" style="45" customWidth="1"/>
    <col min="9" max="16384" width="11.5703125" style="45"/>
  </cols>
  <sheetData>
    <row r="1" spans="1:8" ht="100.15" customHeight="1">
      <c r="A1" s="263" t="s">
        <v>75</v>
      </c>
      <c r="B1" s="263"/>
      <c r="C1" s="44"/>
      <c r="G1" s="47"/>
      <c r="H1" s="264" t="s">
        <v>213</v>
      </c>
    </row>
    <row r="2" spans="1:8" ht="20.45" customHeight="1">
      <c r="C2" s="48" t="s">
        <v>77</v>
      </c>
      <c r="G2" s="48" t="s">
        <v>77</v>
      </c>
      <c r="H2" s="265"/>
    </row>
    <row r="3" spans="1:8">
      <c r="A3" s="48"/>
      <c r="H3" s="265"/>
    </row>
    <row r="4" spans="1:8" ht="36" customHeight="1">
      <c r="A4" s="58"/>
      <c r="B4" s="136" t="s">
        <v>312</v>
      </c>
      <c r="C4" s="136"/>
      <c r="E4" s="60"/>
      <c r="F4" s="72"/>
      <c r="G4" s="65"/>
      <c r="H4" s="265"/>
    </row>
    <row r="5" spans="1:8" ht="46.9" customHeight="1">
      <c r="A5" s="137"/>
      <c r="B5" s="136" t="s">
        <v>470</v>
      </c>
      <c r="C5" s="136"/>
      <c r="E5" s="60"/>
      <c r="F5" s="59"/>
      <c r="G5" s="65"/>
      <c r="H5" s="265"/>
    </row>
    <row r="6" spans="1:8" ht="12" customHeight="1">
      <c r="A6" s="137"/>
      <c r="B6" s="136"/>
      <c r="C6" s="136"/>
      <c r="H6" s="265"/>
    </row>
    <row r="7" spans="1:8">
      <c r="A7" s="48"/>
      <c r="B7" s="50" t="s">
        <v>285</v>
      </c>
      <c r="C7" s="51"/>
      <c r="H7" s="265"/>
    </row>
    <row r="8" spans="1:8" ht="12" customHeight="1">
      <c r="A8" s="58">
        <v>1</v>
      </c>
      <c r="B8" s="59" t="s">
        <v>286</v>
      </c>
      <c r="C8" s="126"/>
      <c r="E8" s="88" t="s">
        <v>189</v>
      </c>
      <c r="F8" s="136" t="s">
        <v>513</v>
      </c>
      <c r="G8" s="168"/>
      <c r="H8" s="265"/>
    </row>
    <row r="9" spans="1:8" ht="12" customHeight="1">
      <c r="A9" s="58"/>
      <c r="B9" s="109" t="s">
        <v>522</v>
      </c>
      <c r="C9" s="105">
        <v>7</v>
      </c>
      <c r="E9" s="88"/>
      <c r="F9" s="136" t="s">
        <v>572</v>
      </c>
      <c r="G9" s="168"/>
    </row>
    <row r="10" spans="1:8" ht="12" customHeight="1">
      <c r="E10" s="168"/>
      <c r="F10" s="136" t="s">
        <v>573</v>
      </c>
      <c r="G10" s="59"/>
    </row>
    <row r="11" spans="1:8" ht="12" customHeight="1">
      <c r="A11" s="58">
        <v>2</v>
      </c>
      <c r="B11" s="59" t="s">
        <v>597</v>
      </c>
      <c r="C11" s="126"/>
      <c r="E11" s="58"/>
      <c r="F11" s="228" t="s">
        <v>574</v>
      </c>
      <c r="G11" s="106">
        <v>14</v>
      </c>
    </row>
    <row r="12" spans="1:8" ht="12" customHeight="1">
      <c r="A12" s="58"/>
      <c r="B12" s="109" t="s">
        <v>598</v>
      </c>
      <c r="C12" s="105">
        <v>7</v>
      </c>
    </row>
    <row r="13" spans="1:8" ht="12" customHeight="1">
      <c r="E13" s="60" t="s">
        <v>190</v>
      </c>
      <c r="F13" s="59" t="s">
        <v>619</v>
      </c>
      <c r="G13" s="246"/>
    </row>
    <row r="14" spans="1:8" ht="12" customHeight="1">
      <c r="A14" s="58">
        <v>3</v>
      </c>
      <c r="B14" s="72" t="s">
        <v>513</v>
      </c>
      <c r="C14" s="59"/>
      <c r="E14" s="58"/>
      <c r="F14" s="59" t="s">
        <v>578</v>
      </c>
      <c r="G14" s="246"/>
    </row>
    <row r="15" spans="1:8" ht="12" customHeight="1">
      <c r="A15" s="58"/>
      <c r="B15" s="107" t="s">
        <v>100</v>
      </c>
      <c r="C15" s="105">
        <v>8</v>
      </c>
      <c r="E15" s="58"/>
      <c r="F15" s="107" t="s">
        <v>604</v>
      </c>
      <c r="G15" s="246">
        <v>16</v>
      </c>
    </row>
    <row r="16" spans="1:8" ht="12" customHeight="1"/>
    <row r="17" spans="1:7" ht="12" customHeight="1">
      <c r="A17" s="52"/>
      <c r="B17" s="53" t="s">
        <v>76</v>
      </c>
      <c r="C17" s="54"/>
      <c r="E17" s="60" t="s">
        <v>191</v>
      </c>
      <c r="F17" s="59" t="s">
        <v>187</v>
      </c>
      <c r="G17" s="246"/>
    </row>
    <row r="18" spans="1:7" ht="12" customHeight="1">
      <c r="A18" s="58">
        <v>1</v>
      </c>
      <c r="B18" s="108" t="s">
        <v>123</v>
      </c>
      <c r="C18" s="65">
        <v>5</v>
      </c>
      <c r="E18" s="58"/>
      <c r="F18" s="59" t="s">
        <v>512</v>
      </c>
      <c r="G18" s="246"/>
    </row>
    <row r="19" spans="1:7" ht="12" customHeight="1">
      <c r="E19" s="58"/>
      <c r="F19" s="107" t="s">
        <v>579</v>
      </c>
      <c r="G19" s="246">
        <v>18</v>
      </c>
    </row>
    <row r="20" spans="1:7" ht="12" customHeight="1">
      <c r="A20" s="60" t="s">
        <v>124</v>
      </c>
      <c r="B20" s="59" t="s">
        <v>101</v>
      </c>
      <c r="C20" s="59"/>
    </row>
    <row r="21" spans="1:7" ht="12" customHeight="1">
      <c r="A21" s="60"/>
      <c r="B21" s="109" t="s">
        <v>523</v>
      </c>
      <c r="C21" s="65">
        <v>5</v>
      </c>
      <c r="E21" s="60" t="s">
        <v>281</v>
      </c>
      <c r="F21" s="59" t="s">
        <v>187</v>
      </c>
      <c r="G21" s="246"/>
    </row>
    <row r="22" spans="1:7" ht="12" customHeight="1">
      <c r="E22" s="60"/>
      <c r="F22" s="59" t="s">
        <v>512</v>
      </c>
      <c r="G22" s="246"/>
    </row>
    <row r="23" spans="1:7" s="89" customFormat="1" ht="12" customHeight="1">
      <c r="A23" s="60" t="s">
        <v>125</v>
      </c>
      <c r="B23" s="59" t="s">
        <v>126</v>
      </c>
      <c r="C23" s="59"/>
      <c r="D23" s="45"/>
      <c r="E23" s="60"/>
      <c r="F23" s="107" t="s">
        <v>238</v>
      </c>
      <c r="G23" s="246">
        <v>20</v>
      </c>
    </row>
    <row r="24" spans="1:7" ht="12" customHeight="1">
      <c r="A24" s="60"/>
      <c r="B24" s="72" t="s">
        <v>524</v>
      </c>
      <c r="C24" s="59"/>
    </row>
    <row r="25" spans="1:7" ht="12" customHeight="1">
      <c r="A25" s="60"/>
      <c r="B25" s="109" t="s">
        <v>515</v>
      </c>
      <c r="C25" s="65">
        <v>6</v>
      </c>
      <c r="E25" s="60" t="s">
        <v>378</v>
      </c>
      <c r="F25" s="59" t="s">
        <v>187</v>
      </c>
      <c r="G25" s="246"/>
    </row>
    <row r="26" spans="1:7" ht="12" customHeight="1">
      <c r="E26" s="60"/>
      <c r="F26" s="59" t="s">
        <v>565</v>
      </c>
      <c r="G26" s="246"/>
    </row>
    <row r="27" spans="1:7" ht="12" customHeight="1">
      <c r="A27" s="60" t="s">
        <v>128</v>
      </c>
      <c r="B27" s="59" t="s">
        <v>129</v>
      </c>
      <c r="C27" s="59"/>
      <c r="E27" s="60"/>
      <c r="F27" s="59" t="s">
        <v>580</v>
      </c>
      <c r="G27" s="246"/>
    </row>
    <row r="28" spans="1:7" ht="12" customHeight="1">
      <c r="A28" s="60"/>
      <c r="B28" s="107" t="s">
        <v>130</v>
      </c>
      <c r="C28" s="65">
        <v>8</v>
      </c>
      <c r="E28" s="58"/>
      <c r="F28" s="107" t="s">
        <v>581</v>
      </c>
      <c r="G28" s="246">
        <v>22</v>
      </c>
    </row>
    <row r="29" spans="1:7" ht="12" customHeight="1"/>
    <row r="30" spans="1:7" ht="12" customHeight="1">
      <c r="A30" s="60" t="s">
        <v>131</v>
      </c>
      <c r="B30" s="72" t="s">
        <v>513</v>
      </c>
      <c r="C30" s="59"/>
      <c r="D30" s="89"/>
      <c r="E30" s="60" t="s">
        <v>377</v>
      </c>
      <c r="F30" s="59" t="s">
        <v>187</v>
      </c>
      <c r="G30" s="246"/>
    </row>
    <row r="31" spans="1:7" ht="12" customHeight="1">
      <c r="A31" s="60"/>
      <c r="B31" s="107" t="s">
        <v>445</v>
      </c>
      <c r="C31" s="65">
        <v>8</v>
      </c>
      <c r="E31" s="60"/>
      <c r="F31" s="167" t="s">
        <v>565</v>
      </c>
      <c r="G31" s="246"/>
    </row>
    <row r="32" spans="1:7" ht="12" customHeight="1">
      <c r="E32" s="60"/>
      <c r="F32" s="167" t="s">
        <v>566</v>
      </c>
      <c r="G32" s="246"/>
    </row>
    <row r="33" spans="1:7" ht="12" customHeight="1">
      <c r="A33" s="60" t="s">
        <v>132</v>
      </c>
      <c r="B33" s="72" t="s">
        <v>516</v>
      </c>
      <c r="C33" s="59"/>
      <c r="E33" s="58"/>
      <c r="F33" s="167" t="s">
        <v>568</v>
      </c>
      <c r="G33" s="246"/>
    </row>
    <row r="34" spans="1:7" ht="12" customHeight="1">
      <c r="A34" s="88"/>
      <c r="B34" s="110" t="s">
        <v>446</v>
      </c>
      <c r="C34" s="106">
        <v>9</v>
      </c>
      <c r="E34" s="58"/>
      <c r="F34" s="107" t="s">
        <v>567</v>
      </c>
      <c r="G34" s="246">
        <v>24</v>
      </c>
    </row>
    <row r="35" spans="1:7" ht="12" customHeight="1"/>
    <row r="36" spans="1:7" ht="12" customHeight="1">
      <c r="A36" s="60" t="s">
        <v>133</v>
      </c>
      <c r="B36" s="167" t="s">
        <v>513</v>
      </c>
      <c r="C36" s="59"/>
      <c r="E36" s="60" t="s">
        <v>376</v>
      </c>
      <c r="F36" s="59" t="s">
        <v>187</v>
      </c>
      <c r="G36" s="246"/>
    </row>
    <row r="37" spans="1:7" ht="12" customHeight="1">
      <c r="A37" s="60"/>
      <c r="B37" s="167" t="s">
        <v>406</v>
      </c>
      <c r="C37" s="59"/>
      <c r="E37" s="60"/>
      <c r="F37" s="59" t="s">
        <v>514</v>
      </c>
      <c r="G37" s="246"/>
    </row>
    <row r="38" spans="1:7" ht="12" customHeight="1">
      <c r="A38" s="58"/>
      <c r="B38" s="107" t="s">
        <v>407</v>
      </c>
      <c r="C38" s="246">
        <v>10</v>
      </c>
      <c r="E38" s="60"/>
      <c r="F38" s="107" t="s">
        <v>188</v>
      </c>
      <c r="G38" s="246">
        <v>26</v>
      </c>
    </row>
    <row r="39" spans="1:7" ht="12" customHeight="1"/>
    <row r="40" spans="1:7" ht="12" customHeight="1">
      <c r="A40" s="60" t="s">
        <v>134</v>
      </c>
      <c r="B40" s="167" t="s">
        <v>513</v>
      </c>
      <c r="C40" s="246"/>
      <c r="E40" s="60" t="s">
        <v>379</v>
      </c>
      <c r="F40" s="59" t="s">
        <v>187</v>
      </c>
      <c r="G40" s="246"/>
    </row>
    <row r="41" spans="1:7" ht="12" customHeight="1">
      <c r="A41" s="60"/>
      <c r="B41" s="107" t="s">
        <v>447</v>
      </c>
      <c r="C41" s="246">
        <v>11</v>
      </c>
      <c r="E41" s="58"/>
      <c r="F41" s="59" t="s">
        <v>582</v>
      </c>
      <c r="G41" s="246"/>
    </row>
    <row r="42" spans="1:7" ht="12" customHeight="1">
      <c r="E42" s="58"/>
      <c r="F42" s="107" t="s">
        <v>440</v>
      </c>
      <c r="G42" s="246">
        <v>27</v>
      </c>
    </row>
    <row r="43" spans="1:7" ht="12" customHeight="1">
      <c r="A43" s="88" t="s">
        <v>135</v>
      </c>
      <c r="B43" s="136" t="s">
        <v>513</v>
      </c>
      <c r="C43" s="106"/>
    </row>
    <row r="44" spans="1:7" ht="12" customHeight="1">
      <c r="A44" s="88"/>
      <c r="B44" s="228" t="s">
        <v>467</v>
      </c>
      <c r="C44" s="106">
        <v>12</v>
      </c>
      <c r="E44" s="60" t="s">
        <v>375</v>
      </c>
      <c r="F44" s="59" t="s">
        <v>187</v>
      </c>
      <c r="G44" s="246"/>
    </row>
    <row r="45" spans="1:7" ht="12" customHeight="1">
      <c r="A45" s="229"/>
      <c r="B45" s="89"/>
      <c r="C45" s="230"/>
      <c r="E45" s="58"/>
      <c r="F45" s="59" t="s">
        <v>583</v>
      </c>
      <c r="G45" s="246"/>
    </row>
    <row r="46" spans="1:7" ht="12" customHeight="1">
      <c r="A46" s="88" t="s">
        <v>136</v>
      </c>
      <c r="B46" s="136" t="s">
        <v>517</v>
      </c>
      <c r="C46" s="106"/>
      <c r="E46" s="168"/>
      <c r="F46" s="59" t="s">
        <v>584</v>
      </c>
      <c r="G46" s="246"/>
    </row>
    <row r="47" spans="1:7" ht="12" customHeight="1">
      <c r="A47" s="88"/>
      <c r="B47" s="136" t="s">
        <v>468</v>
      </c>
      <c r="C47" s="106"/>
      <c r="E47" s="58"/>
      <c r="F47" s="107" t="s">
        <v>585</v>
      </c>
      <c r="G47" s="106">
        <v>28</v>
      </c>
    </row>
    <row r="48" spans="1:7" ht="12" customHeight="1">
      <c r="A48" s="168"/>
      <c r="B48" s="228" t="s">
        <v>469</v>
      </c>
      <c r="C48" s="106">
        <v>13</v>
      </c>
    </row>
    <row r="49" spans="1:7">
      <c r="C49" s="137" t="s">
        <v>77</v>
      </c>
      <c r="G49" s="137" t="s">
        <v>77</v>
      </c>
    </row>
    <row r="51" spans="1:7">
      <c r="A51" s="60" t="s">
        <v>384</v>
      </c>
      <c r="B51" s="59" t="s">
        <v>187</v>
      </c>
      <c r="C51" s="59"/>
      <c r="E51" s="60" t="s">
        <v>403</v>
      </c>
      <c r="F51" s="59" t="s">
        <v>594</v>
      </c>
      <c r="G51" s="59"/>
    </row>
    <row r="52" spans="1:7">
      <c r="A52" s="59"/>
      <c r="B52" s="59" t="s">
        <v>514</v>
      </c>
      <c r="C52" s="59"/>
      <c r="E52" s="58"/>
      <c r="F52" s="59" t="s">
        <v>595</v>
      </c>
      <c r="G52" s="59"/>
    </row>
    <row r="53" spans="1:7">
      <c r="A53" s="59"/>
      <c r="B53" s="107" t="s">
        <v>288</v>
      </c>
      <c r="C53" s="246">
        <v>29</v>
      </c>
      <c r="E53" s="58"/>
      <c r="F53" s="107" t="s">
        <v>505</v>
      </c>
      <c r="G53" s="236">
        <v>44</v>
      </c>
    </row>
    <row r="54" spans="1:7">
      <c r="G54" s="238"/>
    </row>
    <row r="55" spans="1:7">
      <c r="A55" s="60" t="s">
        <v>385</v>
      </c>
      <c r="B55" s="59" t="s">
        <v>517</v>
      </c>
      <c r="C55" s="246"/>
      <c r="E55" s="60" t="s">
        <v>404</v>
      </c>
      <c r="F55" s="59" t="s">
        <v>104</v>
      </c>
      <c r="G55" s="236"/>
    </row>
    <row r="56" spans="1:7">
      <c r="A56" s="59"/>
      <c r="B56" s="59" t="s">
        <v>289</v>
      </c>
      <c r="C56" s="246"/>
      <c r="E56" s="59"/>
      <c r="F56" s="59" t="s">
        <v>521</v>
      </c>
      <c r="G56" s="236"/>
    </row>
    <row r="57" spans="1:7">
      <c r="A57" s="59"/>
      <c r="B57" s="59" t="s">
        <v>383</v>
      </c>
      <c r="C57" s="246"/>
      <c r="E57" s="59"/>
      <c r="F57" s="107" t="s">
        <v>411</v>
      </c>
      <c r="G57" s="236">
        <v>45</v>
      </c>
    </row>
    <row r="58" spans="1:7">
      <c r="A58" s="58"/>
      <c r="B58" s="107" t="s">
        <v>382</v>
      </c>
      <c r="C58" s="246">
        <v>30</v>
      </c>
    </row>
    <row r="60" spans="1:7">
      <c r="A60" s="60" t="s">
        <v>471</v>
      </c>
      <c r="B60" s="59" t="s">
        <v>517</v>
      </c>
      <c r="C60" s="246"/>
    </row>
    <row r="61" spans="1:7">
      <c r="A61" s="58"/>
      <c r="B61" s="59" t="s">
        <v>381</v>
      </c>
      <c r="C61" s="246"/>
    </row>
    <row r="62" spans="1:7">
      <c r="A62" s="58"/>
      <c r="B62" s="107" t="s">
        <v>380</v>
      </c>
      <c r="C62" s="246">
        <v>31</v>
      </c>
    </row>
    <row r="63" spans="1:7">
      <c r="E63" s="45"/>
      <c r="G63" s="45"/>
    </row>
    <row r="64" spans="1:7">
      <c r="A64" s="60" t="s">
        <v>472</v>
      </c>
      <c r="B64" s="59" t="s">
        <v>517</v>
      </c>
      <c r="C64" s="246"/>
    </row>
    <row r="65" spans="1:3">
      <c r="A65" s="60"/>
      <c r="B65" s="59" t="s">
        <v>291</v>
      </c>
      <c r="C65" s="246"/>
    </row>
    <row r="66" spans="1:3">
      <c r="A66" s="60"/>
      <c r="B66" s="107" t="s">
        <v>290</v>
      </c>
      <c r="C66" s="246">
        <v>32</v>
      </c>
    </row>
    <row r="68" spans="1:3">
      <c r="A68" s="60" t="s">
        <v>569</v>
      </c>
      <c r="B68" s="59" t="s">
        <v>518</v>
      </c>
      <c r="C68" s="246"/>
    </row>
    <row r="69" spans="1:3">
      <c r="A69" s="58"/>
      <c r="B69" s="59" t="s">
        <v>386</v>
      </c>
      <c r="C69" s="246"/>
    </row>
    <row r="70" spans="1:3">
      <c r="A70" s="58"/>
      <c r="B70" s="107" t="s">
        <v>441</v>
      </c>
      <c r="C70" s="246">
        <v>33</v>
      </c>
    </row>
    <row r="72" spans="1:3">
      <c r="A72" s="60" t="s">
        <v>570</v>
      </c>
      <c r="B72" s="59" t="s">
        <v>286</v>
      </c>
      <c r="C72" s="246"/>
    </row>
    <row r="73" spans="1:3">
      <c r="A73" s="58"/>
      <c r="B73" s="59" t="s">
        <v>586</v>
      </c>
      <c r="C73" s="246"/>
    </row>
    <row r="74" spans="1:3">
      <c r="A74" s="58"/>
      <c r="B74" s="59" t="s">
        <v>587</v>
      </c>
      <c r="C74" s="246"/>
    </row>
    <row r="75" spans="1:3">
      <c r="A75" s="58"/>
      <c r="B75" s="107" t="s">
        <v>411</v>
      </c>
      <c r="C75" s="246">
        <v>34</v>
      </c>
    </row>
    <row r="77" spans="1:3">
      <c r="A77" s="58">
        <v>3</v>
      </c>
      <c r="B77" s="59" t="s">
        <v>126</v>
      </c>
      <c r="C77" s="246"/>
    </row>
    <row r="78" spans="1:3">
      <c r="A78" s="58"/>
      <c r="B78" s="107" t="s">
        <v>137</v>
      </c>
      <c r="C78" s="246">
        <v>36</v>
      </c>
    </row>
    <row r="80" spans="1:3">
      <c r="A80" s="60" t="s">
        <v>257</v>
      </c>
      <c r="B80" s="59" t="s">
        <v>387</v>
      </c>
      <c r="C80" s="246"/>
    </row>
    <row r="81" spans="1:3">
      <c r="A81" s="58"/>
      <c r="B81" s="59" t="s">
        <v>519</v>
      </c>
      <c r="C81" s="246"/>
    </row>
    <row r="82" spans="1:3">
      <c r="A82" s="58"/>
      <c r="B82" s="59" t="s">
        <v>388</v>
      </c>
      <c r="C82" s="246"/>
    </row>
    <row r="83" spans="1:3">
      <c r="A83" s="58"/>
      <c r="B83" s="107" t="s">
        <v>360</v>
      </c>
      <c r="C83" s="246">
        <v>36</v>
      </c>
    </row>
    <row r="85" spans="1:3">
      <c r="A85" s="60" t="s">
        <v>282</v>
      </c>
      <c r="B85" s="59" t="s">
        <v>599</v>
      </c>
      <c r="C85" s="246"/>
    </row>
    <row r="86" spans="1:3">
      <c r="A86" s="60"/>
      <c r="B86" s="59" t="s">
        <v>600</v>
      </c>
      <c r="C86" s="246"/>
    </row>
    <row r="87" spans="1:3">
      <c r="A87" s="60"/>
      <c r="B87" s="59" t="s">
        <v>601</v>
      </c>
      <c r="C87" s="246"/>
    </row>
    <row r="88" spans="1:3">
      <c r="A88" s="60"/>
      <c r="B88" s="107" t="s">
        <v>602</v>
      </c>
      <c r="C88" s="246">
        <v>38</v>
      </c>
    </row>
    <row r="90" spans="1:3">
      <c r="A90" s="60" t="s">
        <v>283</v>
      </c>
      <c r="B90" s="59" t="s">
        <v>102</v>
      </c>
      <c r="C90" s="246"/>
    </row>
    <row r="91" spans="1:3">
      <c r="A91" s="60"/>
      <c r="B91" s="59" t="s">
        <v>588</v>
      </c>
      <c r="C91" s="246"/>
    </row>
    <row r="92" spans="1:3">
      <c r="A92" s="60"/>
      <c r="B92" s="59" t="s">
        <v>589</v>
      </c>
      <c r="C92" s="246"/>
    </row>
    <row r="93" spans="1:3">
      <c r="A93" s="60"/>
      <c r="B93" s="59" t="s">
        <v>590</v>
      </c>
      <c r="C93" s="246"/>
    </row>
    <row r="94" spans="1:3">
      <c r="A94" s="60"/>
      <c r="B94" s="107" t="s">
        <v>591</v>
      </c>
      <c r="C94" s="246">
        <v>40</v>
      </c>
    </row>
    <row r="96" spans="1:3">
      <c r="A96" s="60" t="s">
        <v>284</v>
      </c>
      <c r="B96" s="59" t="s">
        <v>102</v>
      </c>
      <c r="C96" s="246"/>
    </row>
    <row r="97" spans="1:3">
      <c r="A97" s="60"/>
      <c r="B97" s="59" t="s">
        <v>520</v>
      </c>
      <c r="C97" s="246"/>
    </row>
    <row r="98" spans="1:3">
      <c r="A98" s="60"/>
      <c r="B98" s="59" t="s">
        <v>297</v>
      </c>
      <c r="C98" s="246"/>
    </row>
    <row r="99" spans="1:3">
      <c r="A99" s="60"/>
      <c r="B99" s="59" t="s">
        <v>195</v>
      </c>
      <c r="C99" s="246"/>
    </row>
    <row r="100" spans="1:3">
      <c r="A100" s="58"/>
      <c r="B100" s="107" t="s">
        <v>103</v>
      </c>
      <c r="C100" s="246">
        <v>41</v>
      </c>
    </row>
    <row r="102" spans="1:3">
      <c r="A102" s="60" t="s">
        <v>394</v>
      </c>
      <c r="B102" s="59" t="s">
        <v>102</v>
      </c>
      <c r="C102" s="246"/>
    </row>
    <row r="103" spans="1:3">
      <c r="A103" s="60"/>
      <c r="B103" s="59" t="s">
        <v>520</v>
      </c>
      <c r="C103" s="246"/>
    </row>
    <row r="104" spans="1:3">
      <c r="A104" s="60"/>
      <c r="B104" s="59" t="s">
        <v>297</v>
      </c>
      <c r="C104" s="246"/>
    </row>
    <row r="105" spans="1:3">
      <c r="A105" s="60"/>
      <c r="B105" s="59" t="s">
        <v>395</v>
      </c>
      <c r="C105" s="246"/>
    </row>
    <row r="106" spans="1:3">
      <c r="A106" s="58"/>
      <c r="B106" s="107" t="s">
        <v>396</v>
      </c>
      <c r="C106" s="246">
        <v>42</v>
      </c>
    </row>
    <row r="108" spans="1:3">
      <c r="A108" s="60" t="s">
        <v>398</v>
      </c>
      <c r="B108" s="59" t="s">
        <v>592</v>
      </c>
      <c r="C108" s="246"/>
    </row>
    <row r="109" spans="1:3">
      <c r="A109" s="58"/>
      <c r="B109" s="59" t="s">
        <v>593</v>
      </c>
      <c r="C109" s="246"/>
    </row>
    <row r="110" spans="1:3">
      <c r="A110" s="58"/>
      <c r="B110" s="107" t="s">
        <v>505</v>
      </c>
      <c r="C110" s="246">
        <v>43</v>
      </c>
    </row>
    <row r="112" spans="1:3">
      <c r="A112" s="45"/>
      <c r="C112" s="45"/>
    </row>
    <row r="113" spans="1:3">
      <c r="A113" s="45"/>
      <c r="C113" s="45"/>
    </row>
    <row r="114" spans="1:3">
      <c r="A114" s="45"/>
      <c r="C114" s="45"/>
    </row>
    <row r="115" spans="1:3">
      <c r="A115" s="45"/>
      <c r="C115" s="45"/>
    </row>
    <row r="116" spans="1:3">
      <c r="A116" s="45"/>
      <c r="C116" s="45"/>
    </row>
    <row r="117" spans="1:3">
      <c r="A117" s="45"/>
      <c r="C117" s="45"/>
    </row>
    <row r="118" spans="1:3">
      <c r="A118" s="45"/>
      <c r="C118" s="45"/>
    </row>
  </sheetData>
  <mergeCells count="2">
    <mergeCell ref="A1:B1"/>
    <mergeCell ref="H1:H8"/>
  </mergeCells>
  <phoneticPr fontId="4" type="noConversion"/>
  <hyperlinks>
    <hyperlink ref="A18:C18" location="'1.1'!A1" display="'1.1'!A1" xr:uid="{00000000-0004-0000-0200-000000000000}"/>
    <hyperlink ref="A20:C21" location="'1.1'!A2" display="1.1" xr:uid="{00000000-0004-0000-0200-000001000000}"/>
    <hyperlink ref="A27:C28" location="'2.1'!A1" display="2" xr:uid="{00000000-0004-0000-0200-000002000000}"/>
    <hyperlink ref="A30:C31" location="'2.1'!A2" display="2.1" xr:uid="{00000000-0004-0000-0200-000003000000}"/>
    <hyperlink ref="A33:C34" location="'2.2'!A1" display="2.2" xr:uid="{00000000-0004-0000-0200-000004000000}"/>
    <hyperlink ref="B14:C15" location="'2.1'!A28" display="Tageseinrichtungen für Kinder am 15.03.2008" xr:uid="{00000000-0004-0000-0200-000005000000}"/>
    <hyperlink ref="A40:C41" location="'2.4'!A1" display="2.4" xr:uid="{00000000-0004-0000-0200-000006000000}"/>
    <hyperlink ref="E21:G23" location="'2.10'!A1" display="2.10" xr:uid="{00000000-0004-0000-0200-000007000000}"/>
    <hyperlink ref="A8:C9" location="Grafik!A1" display="Grafik!A1" xr:uid="{00000000-0004-0000-0200-000008000000}"/>
    <hyperlink ref="A11:C12" location="Grafik!A31" display="Grafik!A31" xr:uid="{00000000-0004-0000-0200-000009000000}"/>
    <hyperlink ref="A14:C15" location="'2.1'!A27" display="'2.1'!A27" xr:uid="{00000000-0004-0000-0200-00000A000000}"/>
    <hyperlink ref="E36:G38" location="'2.13'!A1" display="2.13" xr:uid="{00000000-0004-0000-0200-00000B000000}"/>
    <hyperlink ref="B4" r:id="rId1" display="https://download.statistik-berlin-brandenburg.de/b6048020e0adaa0f/ee24f37ef9b8/MD_22541_2022.pdf" xr:uid="{00000000-0004-0000-0200-00000C000000}"/>
    <hyperlink ref="B5" r:id="rId2" display="https://download.statistik-berlin-brandenburg.de/19c63972436caf92/cb35ae375a11/MD_22543_2022.pdf" xr:uid="{00000000-0004-0000-0200-00000D000000}"/>
    <hyperlink ref="A77:C78" location="'3.1'!A1:J1" display="'3.1'!A1:J1" xr:uid="{00000000-0004-0000-0200-00000E000000}"/>
    <hyperlink ref="A64:C66" location="'2.19'!A1" display="2.19" xr:uid="{00000000-0004-0000-0200-00000F000000}"/>
    <hyperlink ref="A85:C88" location="'3.2'!A1" display="3.2" xr:uid="{00000000-0004-0000-0200-000010000000}"/>
    <hyperlink ref="A90:C93" location="'3.3'!A1" display="3.3" xr:uid="{00000000-0004-0000-0200-000011000000}"/>
    <hyperlink ref="A96:C100" location="'3.4'!A1" display="3.4" xr:uid="{00000000-0004-0000-0200-000012000000}"/>
    <hyperlink ref="A55" r:id="rId3" location="'2.9'!A1:J1" display="2.9" xr:uid="{00000000-0004-0000-0200-000013000000}"/>
    <hyperlink ref="A51" r:id="rId4" location="'2.9'!A1:J1" display="2.9" xr:uid="{00000000-0004-0000-0200-000014000000}"/>
    <hyperlink ref="A36" location="'2.4'!A1" display="2.4" xr:uid="{00000000-0004-0000-0200-000015000000}"/>
    <hyperlink ref="E13" location="'2.4'!A1" display="2.4" xr:uid="{00000000-0004-0000-0200-000016000000}"/>
    <hyperlink ref="E17" location="'2.4'!A1" display="2.4" xr:uid="{00000000-0004-0000-0200-000017000000}"/>
    <hyperlink ref="E40" r:id="rId5" location="'2.9'!A1:J1" display="2.9" xr:uid="{00000000-0004-0000-0200-000018000000}"/>
    <hyperlink ref="E44" r:id="rId6" location="'2.9'!A1:J1" display="2.9" xr:uid="{00000000-0004-0000-0200-000019000000}"/>
    <hyperlink ref="A60" r:id="rId7" location="'2.9'!A1:J1" display="2.9" xr:uid="{00000000-0004-0000-0200-00001A000000}"/>
    <hyperlink ref="A68" r:id="rId8" location="'2.9'!A1:J1" display="2.9" xr:uid="{00000000-0004-0000-0200-00001B000000}"/>
    <hyperlink ref="A72" r:id="rId9" location="'2.9'!A1:J1" display="2.9" xr:uid="{00000000-0004-0000-0200-00001C000000}"/>
    <hyperlink ref="A80" location="'3.1'!A2:J2" display="3.1" xr:uid="{00000000-0004-0000-0200-00001D000000}"/>
    <hyperlink ref="A102:C106" location="'3.5'!A1" display="3.5" xr:uid="{00000000-0004-0000-0200-00001E000000}"/>
    <hyperlink ref="A108" location="'3.3'!A1:I1" display="3.3" xr:uid="{00000000-0004-0000-0200-00001F000000}"/>
    <hyperlink ref="E51" location="'3.3'!A1:I1" display="3.3" xr:uid="{00000000-0004-0000-0200-000020000000}"/>
    <hyperlink ref="E55" location="'3.3'!A1:I1" display="3.3" xr:uid="{00000000-0004-0000-0200-000021000000}"/>
    <hyperlink ref="E13:G15" location="'2.8'!A1" display="2.8" xr:uid="{00000000-0004-0000-0200-000022000000}"/>
    <hyperlink ref="E17:G19" location="'2.9'!A1" display="2.9" xr:uid="{00000000-0004-0000-0200-000023000000}"/>
    <hyperlink ref="E40:G42" location="'2.14'!A1" display="2.14" xr:uid="{00000000-0004-0000-0200-000024000000}"/>
    <hyperlink ref="E44:G46" location="'2.13'!A1" display="2.13" xr:uid="{00000000-0004-0000-0200-000025000000}"/>
    <hyperlink ref="A51:C53" location="'2.16'!A1" display="2.16" xr:uid="{00000000-0004-0000-0200-000026000000}"/>
    <hyperlink ref="A55:C58" location="'2.17'!A1" display="2.17" xr:uid="{00000000-0004-0000-0200-000027000000}"/>
    <hyperlink ref="A60:C62" location="'2.18'!A1" display="2.18" xr:uid="{00000000-0004-0000-0200-000028000000}"/>
    <hyperlink ref="A72:C74" location="'2.19'!A2" display="2.19" xr:uid="{00000000-0004-0000-0200-000029000000}"/>
    <hyperlink ref="A80:C83" location="'3.1'!A2" display="3.1" xr:uid="{00000000-0004-0000-0200-00002A000000}"/>
    <hyperlink ref="A108:C109" location="'3.6'!A1" display="3.6" xr:uid="{00000000-0004-0000-0200-00002B000000}"/>
    <hyperlink ref="E51:G52" location="'3.7'!A1" display="3.7" xr:uid="{00000000-0004-0000-0200-00002C000000}"/>
    <hyperlink ref="E55:G57" location="'3.8'!A1" display="3.8" xr:uid="{00000000-0004-0000-0200-00002D000000}"/>
    <hyperlink ref="B36" location="'2.3'!A1" display="2.3" xr:uid="{00000000-0004-0000-0200-00002E000000}"/>
    <hyperlink ref="A36:C38" location="'2.3'!A1" display="2.3" xr:uid="{00000000-0004-0000-0200-00002F000000}"/>
    <hyperlink ref="A68:C70" location="'2.20'!A1" display="2.20" xr:uid="{00000000-0004-0000-0200-000030000000}"/>
    <hyperlink ref="A23:C25" location="'1.2'!A1" display="1.2" xr:uid="{00000000-0004-0000-0200-000031000000}"/>
    <hyperlink ref="A43:C44" location="'2.5'!A1" display="2.5" xr:uid="{00000000-0004-0000-0200-000032000000}"/>
    <hyperlink ref="A46:C47" location="'2.3'!A1" display="2.3" xr:uid="{00000000-0004-0000-0200-000033000000}"/>
    <hyperlink ref="A46:C48" location="'2.6'!A1" display="2.6" xr:uid="{00000000-0004-0000-0200-000034000000}"/>
    <hyperlink ref="F53" location="'3.7'!A1" display="3.7" xr:uid="{00000000-0004-0000-0200-000036000000}"/>
    <hyperlink ref="E51:G53" location="'3.7'!A1" display="3.7" xr:uid="{00000000-0004-0000-0200-000037000000}"/>
    <hyperlink ref="E8:G9" location="'2.3'!A1" display="2.3" xr:uid="{5B5ED217-F51B-4491-B3E2-462525CAEB65}"/>
    <hyperlink ref="E8:G10" location="'2.5'!A1" display="2.5" xr:uid="{DD58E60F-3EEE-4562-8412-998BBB8D82C2}"/>
    <hyperlink ref="E8:G11" location="'2.7'!A1" display="2.7" xr:uid="{EE1A6B3D-94CD-4765-A4B4-DEA770D73CEE}"/>
    <hyperlink ref="E25:G28" location="'2.11'!A1" display="2.11" xr:uid="{DAB2074E-7AA0-4CEB-AB1B-5D89AE3129C7}"/>
    <hyperlink ref="E30:G34" location="'2.12'!A1" display="2.12" xr:uid="{CE09E8A5-9E5C-4957-8AE3-8D0068C98CEA}"/>
    <hyperlink ref="E44:G47" location="'2.15'!A1" display="2.15" xr:uid="{2456C0BF-EAD1-4D39-A950-0BE5FB63AF3C}"/>
    <hyperlink ref="A72:C75" location="'2.21'!A1" display="2.21" xr:uid="{0C48BF7D-BC6F-4F70-82BA-DC62FF3C7371}"/>
    <hyperlink ref="A90:C94" location="'3.3'!A1" display="3.3" xr:uid="{4D1E8F78-96EE-4719-A9BB-F78C022FECC5}"/>
    <hyperlink ref="A108:C110" location="'3.6'!A1" display="3.6" xr:uid="{7BC40EDE-0619-49DD-9445-A79F0B28E746}"/>
  </hyperlinks>
  <pageMargins left="0.59055118110236227" right="0.19685039370078741" top="0.78740157480314965" bottom="0.59055118110236227" header="0.31496062992125984" footer="0.23622047244094491"/>
  <pageSetup paperSize="9" orientation="portrait" r:id="rId10"/>
  <headerFooter alignWithMargins="0"/>
  <rowBreaks count="1" manualBreakCount="1">
    <brk id="48" max="16383" man="1"/>
  </rowBreaks>
  <drawing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88"/>
  <sheetViews>
    <sheetView zoomScaleNormal="100" workbookViewId="0">
      <pane ySplit="6" topLeftCell="A7" activePane="bottomLeft" state="frozen"/>
      <selection pane="bottomLeft" activeCell="A7" sqref="A7"/>
    </sheetView>
  </sheetViews>
  <sheetFormatPr baseColWidth="10" defaultColWidth="11.42578125" defaultRowHeight="11.25"/>
  <cols>
    <col min="1" max="1" width="13.7109375" style="15" customWidth="1"/>
    <col min="2" max="13" width="6.42578125" style="15" customWidth="1"/>
    <col min="14" max="16384" width="11.42578125" style="15"/>
  </cols>
  <sheetData>
    <row r="1" spans="1:13" ht="24" customHeight="1">
      <c r="A1" s="278" t="s">
        <v>526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</row>
    <row r="2" spans="1:13" ht="12" customHeight="1"/>
    <row r="3" spans="1:13" ht="60" customHeight="1">
      <c r="A3" s="333" t="s">
        <v>105</v>
      </c>
      <c r="B3" s="295" t="s">
        <v>198</v>
      </c>
      <c r="C3" s="295" t="s">
        <v>206</v>
      </c>
      <c r="D3" s="295"/>
      <c r="E3" s="295" t="s">
        <v>277</v>
      </c>
      <c r="F3" s="282"/>
      <c r="G3" s="282"/>
      <c r="H3" s="282"/>
      <c r="I3" s="282"/>
      <c r="J3" s="284"/>
      <c r="K3" s="295" t="s">
        <v>298</v>
      </c>
      <c r="L3" s="282"/>
      <c r="M3" s="284"/>
    </row>
    <row r="4" spans="1:13">
      <c r="A4" s="320"/>
      <c r="B4" s="282"/>
      <c r="C4" s="282" t="s">
        <v>55</v>
      </c>
      <c r="D4" s="282" t="s">
        <v>56</v>
      </c>
      <c r="E4" s="282" t="s">
        <v>55</v>
      </c>
      <c r="F4" s="282"/>
      <c r="G4" s="282"/>
      <c r="H4" s="282" t="s">
        <v>56</v>
      </c>
      <c r="I4" s="282"/>
      <c r="J4" s="284"/>
      <c r="K4" s="295" t="s">
        <v>202</v>
      </c>
      <c r="L4" s="295" t="s">
        <v>196</v>
      </c>
      <c r="M4" s="286" t="s">
        <v>197</v>
      </c>
    </row>
    <row r="5" spans="1:13" ht="60" customHeight="1">
      <c r="A5" s="320"/>
      <c r="B5" s="282"/>
      <c r="C5" s="282"/>
      <c r="D5" s="282"/>
      <c r="E5" s="295" t="s">
        <v>199</v>
      </c>
      <c r="F5" s="295" t="s">
        <v>200</v>
      </c>
      <c r="G5" s="295"/>
      <c r="H5" s="295" t="s">
        <v>199</v>
      </c>
      <c r="I5" s="295" t="s">
        <v>201</v>
      </c>
      <c r="J5" s="286"/>
      <c r="K5" s="282"/>
      <c r="L5" s="282"/>
      <c r="M5" s="284"/>
    </row>
    <row r="6" spans="1:13" ht="12.75" customHeight="1">
      <c r="A6" s="321"/>
      <c r="B6" s="282"/>
      <c r="C6" s="282"/>
      <c r="D6" s="282"/>
      <c r="E6" s="282"/>
      <c r="F6" s="20" t="s">
        <v>55</v>
      </c>
      <c r="G6" s="20" t="s">
        <v>56</v>
      </c>
      <c r="H6" s="282"/>
      <c r="I6" s="20" t="s">
        <v>55</v>
      </c>
      <c r="J6" s="32" t="s">
        <v>56</v>
      </c>
      <c r="K6" s="282"/>
      <c r="L6" s="282"/>
      <c r="M6" s="284"/>
    </row>
    <row r="7" spans="1:13" ht="12" customHeight="1">
      <c r="A7" s="21"/>
    </row>
    <row r="8" spans="1:13" ht="12" customHeight="1">
      <c r="A8" s="34"/>
      <c r="B8" s="272" t="s">
        <v>51</v>
      </c>
      <c r="C8" s="272"/>
      <c r="D8" s="272"/>
      <c r="E8" s="272"/>
      <c r="F8" s="272"/>
      <c r="G8" s="272"/>
      <c r="H8" s="272"/>
      <c r="I8" s="272"/>
      <c r="J8" s="272"/>
      <c r="K8" s="272"/>
      <c r="L8" s="272"/>
      <c r="M8" s="272"/>
    </row>
    <row r="9" spans="1:13" ht="12" customHeight="1">
      <c r="A9" s="104" t="s">
        <v>146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</row>
    <row r="10" spans="1:13" ht="12" customHeight="1">
      <c r="A10" s="66" t="s">
        <v>156</v>
      </c>
      <c r="B10" s="37">
        <v>157</v>
      </c>
      <c r="C10" s="37">
        <v>115</v>
      </c>
      <c r="D10" s="37">
        <v>42</v>
      </c>
      <c r="E10" s="37">
        <v>45</v>
      </c>
      <c r="F10" s="37">
        <v>18</v>
      </c>
      <c r="G10" s="37">
        <v>27</v>
      </c>
      <c r="H10" s="37">
        <v>112</v>
      </c>
      <c r="I10" s="37">
        <v>97</v>
      </c>
      <c r="J10" s="40">
        <v>15</v>
      </c>
      <c r="K10" s="40" t="s">
        <v>87</v>
      </c>
      <c r="L10" s="40" t="s">
        <v>87</v>
      </c>
      <c r="M10" s="39">
        <v>157</v>
      </c>
    </row>
    <row r="11" spans="1:13" ht="12" customHeight="1">
      <c r="A11" s="66" t="s">
        <v>155</v>
      </c>
      <c r="B11" s="37">
        <v>1837</v>
      </c>
      <c r="C11" s="37">
        <v>1481</v>
      </c>
      <c r="D11" s="37">
        <v>356</v>
      </c>
      <c r="E11" s="37">
        <v>497</v>
      </c>
      <c r="F11" s="37">
        <v>246</v>
      </c>
      <c r="G11" s="37">
        <v>251</v>
      </c>
      <c r="H11" s="37">
        <v>1340</v>
      </c>
      <c r="I11" s="37">
        <v>1235</v>
      </c>
      <c r="J11" s="40">
        <v>105</v>
      </c>
      <c r="K11" s="40" t="s">
        <v>87</v>
      </c>
      <c r="L11" s="40" t="s">
        <v>87</v>
      </c>
      <c r="M11" s="39">
        <v>1837</v>
      </c>
    </row>
    <row r="12" spans="1:13" ht="12" customHeight="1">
      <c r="A12" s="66" t="s">
        <v>154</v>
      </c>
      <c r="B12" s="37">
        <v>1625</v>
      </c>
      <c r="C12" s="37">
        <v>1278</v>
      </c>
      <c r="D12" s="37">
        <v>347</v>
      </c>
      <c r="E12" s="37">
        <v>458</v>
      </c>
      <c r="F12" s="37">
        <v>207</v>
      </c>
      <c r="G12" s="37">
        <v>251</v>
      </c>
      <c r="H12" s="37">
        <v>1167</v>
      </c>
      <c r="I12" s="37">
        <v>1071</v>
      </c>
      <c r="J12" s="37">
        <v>96</v>
      </c>
      <c r="K12" s="40" t="s">
        <v>87</v>
      </c>
      <c r="L12" s="40" t="s">
        <v>87</v>
      </c>
      <c r="M12" s="39">
        <v>1625</v>
      </c>
    </row>
    <row r="13" spans="1:13" ht="12" customHeight="1">
      <c r="A13" s="66" t="s">
        <v>153</v>
      </c>
      <c r="B13" s="37">
        <v>744</v>
      </c>
      <c r="C13" s="37">
        <v>539</v>
      </c>
      <c r="D13" s="37">
        <v>205</v>
      </c>
      <c r="E13" s="37">
        <v>231</v>
      </c>
      <c r="F13" s="37">
        <v>92</v>
      </c>
      <c r="G13" s="37">
        <v>139</v>
      </c>
      <c r="H13" s="37">
        <v>513</v>
      </c>
      <c r="I13" s="37">
        <v>447</v>
      </c>
      <c r="J13" s="40">
        <v>66</v>
      </c>
      <c r="K13" s="40" t="s">
        <v>87</v>
      </c>
      <c r="L13" s="40" t="s">
        <v>87</v>
      </c>
      <c r="M13" s="39">
        <v>744</v>
      </c>
    </row>
    <row r="14" spans="1:13" ht="12" customHeight="1">
      <c r="A14" s="66" t="s">
        <v>152</v>
      </c>
      <c r="B14" s="37">
        <v>432</v>
      </c>
      <c r="C14" s="37">
        <v>319</v>
      </c>
      <c r="D14" s="40">
        <v>113</v>
      </c>
      <c r="E14" s="40">
        <v>115</v>
      </c>
      <c r="F14" s="40">
        <v>36</v>
      </c>
      <c r="G14" s="40">
        <v>79</v>
      </c>
      <c r="H14" s="37">
        <v>317</v>
      </c>
      <c r="I14" s="37">
        <v>283</v>
      </c>
      <c r="J14" s="40">
        <v>34</v>
      </c>
      <c r="K14" s="40" t="s">
        <v>87</v>
      </c>
      <c r="L14" s="40" t="s">
        <v>87</v>
      </c>
      <c r="M14" s="39">
        <v>432</v>
      </c>
    </row>
    <row r="15" spans="1:13" ht="12" customHeight="1">
      <c r="A15" s="66" t="s">
        <v>151</v>
      </c>
      <c r="B15" s="37">
        <v>389</v>
      </c>
      <c r="C15" s="37">
        <v>256</v>
      </c>
      <c r="D15" s="40">
        <v>133</v>
      </c>
      <c r="E15" s="40">
        <v>97</v>
      </c>
      <c r="F15" s="40">
        <v>23</v>
      </c>
      <c r="G15" s="40">
        <v>74</v>
      </c>
      <c r="H15" s="37">
        <v>292</v>
      </c>
      <c r="I15" s="37">
        <v>233</v>
      </c>
      <c r="J15" s="40">
        <v>59</v>
      </c>
      <c r="K15" s="40" t="s">
        <v>87</v>
      </c>
      <c r="L15" s="40" t="s">
        <v>87</v>
      </c>
      <c r="M15" s="39">
        <v>389</v>
      </c>
    </row>
    <row r="16" spans="1:13" ht="12" customHeight="1">
      <c r="A16" s="66" t="s">
        <v>150</v>
      </c>
      <c r="B16" s="37">
        <v>163</v>
      </c>
      <c r="C16" s="37">
        <v>114</v>
      </c>
      <c r="D16" s="40">
        <v>49</v>
      </c>
      <c r="E16" s="40">
        <v>45</v>
      </c>
      <c r="F16" s="40">
        <v>15</v>
      </c>
      <c r="G16" s="40">
        <v>30</v>
      </c>
      <c r="H16" s="37">
        <v>118</v>
      </c>
      <c r="I16" s="37">
        <v>99</v>
      </c>
      <c r="J16" s="40">
        <v>19</v>
      </c>
      <c r="K16" s="40" t="s">
        <v>87</v>
      </c>
      <c r="L16" s="40" t="s">
        <v>87</v>
      </c>
      <c r="M16" s="39">
        <v>163</v>
      </c>
    </row>
    <row r="17" spans="1:13" ht="12" customHeight="1">
      <c r="A17" s="66" t="s">
        <v>54</v>
      </c>
      <c r="B17" s="40">
        <v>7</v>
      </c>
      <c r="C17" s="40">
        <v>3</v>
      </c>
      <c r="D17" s="40">
        <v>4</v>
      </c>
      <c r="E17" s="40">
        <v>3</v>
      </c>
      <c r="F17" s="40" t="s">
        <v>87</v>
      </c>
      <c r="G17" s="40">
        <v>3</v>
      </c>
      <c r="H17" s="40">
        <v>4</v>
      </c>
      <c r="I17" s="40">
        <v>3</v>
      </c>
      <c r="J17" s="40">
        <v>1</v>
      </c>
      <c r="K17" s="40" t="s">
        <v>87</v>
      </c>
      <c r="L17" s="40" t="s">
        <v>87</v>
      </c>
      <c r="M17" s="40">
        <v>7</v>
      </c>
    </row>
    <row r="18" spans="1:13" ht="12" customHeight="1">
      <c r="A18" s="104" t="s">
        <v>147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ht="12" customHeight="1">
      <c r="A19" s="66" t="s">
        <v>203</v>
      </c>
      <c r="B19" s="37">
        <v>138</v>
      </c>
      <c r="C19" s="37">
        <v>94</v>
      </c>
      <c r="D19" s="40">
        <v>44</v>
      </c>
      <c r="E19" s="40">
        <v>24</v>
      </c>
      <c r="F19" s="40">
        <v>7</v>
      </c>
      <c r="G19" s="40">
        <v>17</v>
      </c>
      <c r="H19" s="37">
        <v>114</v>
      </c>
      <c r="I19" s="37">
        <v>87</v>
      </c>
      <c r="J19" s="40">
        <v>27</v>
      </c>
      <c r="K19" s="40" t="s">
        <v>87</v>
      </c>
      <c r="L19" s="40" t="s">
        <v>87</v>
      </c>
      <c r="M19" s="39">
        <v>138</v>
      </c>
    </row>
    <row r="20" spans="1:13" ht="12" customHeight="1">
      <c r="A20" s="66" t="s">
        <v>204</v>
      </c>
      <c r="B20" s="40">
        <v>16</v>
      </c>
      <c r="C20" s="40">
        <v>8</v>
      </c>
      <c r="D20" s="40">
        <v>8</v>
      </c>
      <c r="E20" s="40">
        <v>5</v>
      </c>
      <c r="F20" s="40">
        <v>2</v>
      </c>
      <c r="G20" s="40">
        <v>3</v>
      </c>
      <c r="H20" s="40">
        <v>11</v>
      </c>
      <c r="I20" s="40">
        <v>6</v>
      </c>
      <c r="J20" s="40">
        <v>5</v>
      </c>
      <c r="K20" s="40" t="s">
        <v>87</v>
      </c>
      <c r="L20" s="40" t="s">
        <v>87</v>
      </c>
      <c r="M20" s="40">
        <v>16</v>
      </c>
    </row>
    <row r="21" spans="1:13" ht="12" customHeight="1">
      <c r="A21" s="103" t="s">
        <v>51</v>
      </c>
      <c r="B21" s="38">
        <v>5508</v>
      </c>
      <c r="C21" s="38">
        <v>4207</v>
      </c>
      <c r="D21" s="38">
        <v>1301</v>
      </c>
      <c r="E21" s="38">
        <v>1520</v>
      </c>
      <c r="F21" s="38">
        <v>646</v>
      </c>
      <c r="G21" s="38">
        <v>874</v>
      </c>
      <c r="H21" s="38">
        <v>3988</v>
      </c>
      <c r="I21" s="38">
        <v>3561</v>
      </c>
      <c r="J21" s="38">
        <v>427</v>
      </c>
      <c r="K21" s="41" t="s">
        <v>87</v>
      </c>
      <c r="L21" s="41" t="s">
        <v>87</v>
      </c>
      <c r="M21" s="91">
        <v>5508</v>
      </c>
    </row>
    <row r="22" spans="1:13" ht="12" customHeight="1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ht="12" customHeight="1">
      <c r="B23" s="272" t="s">
        <v>493</v>
      </c>
      <c r="C23" s="272"/>
      <c r="D23" s="272"/>
      <c r="E23" s="272"/>
      <c r="F23" s="272"/>
      <c r="G23" s="272"/>
      <c r="H23" s="272"/>
      <c r="I23" s="272"/>
      <c r="J23" s="272"/>
      <c r="K23" s="272"/>
      <c r="L23" s="272"/>
      <c r="M23" s="272"/>
    </row>
    <row r="24" spans="1:13" ht="12" customHeight="1">
      <c r="A24" s="104" t="s">
        <v>146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</row>
    <row r="25" spans="1:13" ht="12" customHeight="1">
      <c r="A25" s="66" t="s">
        <v>156</v>
      </c>
      <c r="B25" s="37">
        <v>69</v>
      </c>
      <c r="C25" s="37">
        <v>52</v>
      </c>
      <c r="D25" s="37">
        <v>17</v>
      </c>
      <c r="E25" s="37">
        <v>19</v>
      </c>
      <c r="F25" s="37">
        <v>10</v>
      </c>
      <c r="G25" s="37">
        <v>9</v>
      </c>
      <c r="H25" s="37">
        <v>50</v>
      </c>
      <c r="I25" s="37">
        <v>42</v>
      </c>
      <c r="J25" s="40">
        <v>8</v>
      </c>
      <c r="K25" s="40" t="s">
        <v>87</v>
      </c>
      <c r="L25" s="40" t="s">
        <v>87</v>
      </c>
      <c r="M25" s="39">
        <v>69</v>
      </c>
    </row>
    <row r="26" spans="1:13" ht="12" customHeight="1">
      <c r="A26" s="66" t="s">
        <v>155</v>
      </c>
      <c r="B26" s="37">
        <v>950</v>
      </c>
      <c r="C26" s="37">
        <v>750</v>
      </c>
      <c r="D26" s="37">
        <v>200</v>
      </c>
      <c r="E26" s="37">
        <v>272</v>
      </c>
      <c r="F26" s="37">
        <v>129</v>
      </c>
      <c r="G26" s="37">
        <v>143</v>
      </c>
      <c r="H26" s="37">
        <v>678</v>
      </c>
      <c r="I26" s="37">
        <v>621</v>
      </c>
      <c r="J26" s="37">
        <v>57</v>
      </c>
      <c r="K26" s="40" t="s">
        <v>87</v>
      </c>
      <c r="L26" s="40" t="s">
        <v>87</v>
      </c>
      <c r="M26" s="39">
        <v>950</v>
      </c>
    </row>
    <row r="27" spans="1:13" ht="12" customHeight="1">
      <c r="A27" s="66" t="s">
        <v>154</v>
      </c>
      <c r="B27" s="37">
        <v>839</v>
      </c>
      <c r="C27" s="37">
        <v>638</v>
      </c>
      <c r="D27" s="40">
        <v>201</v>
      </c>
      <c r="E27" s="37">
        <v>248</v>
      </c>
      <c r="F27" s="37">
        <v>98</v>
      </c>
      <c r="G27" s="40">
        <v>150</v>
      </c>
      <c r="H27" s="37">
        <v>591</v>
      </c>
      <c r="I27" s="37">
        <v>540</v>
      </c>
      <c r="J27" s="40">
        <v>51</v>
      </c>
      <c r="K27" s="40" t="s">
        <v>87</v>
      </c>
      <c r="L27" s="40" t="s">
        <v>87</v>
      </c>
      <c r="M27" s="39">
        <v>839</v>
      </c>
    </row>
    <row r="28" spans="1:13" ht="12" customHeight="1">
      <c r="A28" s="66" t="s">
        <v>153</v>
      </c>
      <c r="B28" s="37">
        <v>388</v>
      </c>
      <c r="C28" s="37">
        <v>277</v>
      </c>
      <c r="D28" s="40">
        <v>111</v>
      </c>
      <c r="E28" s="40">
        <v>122</v>
      </c>
      <c r="F28" s="40">
        <v>45</v>
      </c>
      <c r="G28" s="40">
        <v>77</v>
      </c>
      <c r="H28" s="37">
        <v>266</v>
      </c>
      <c r="I28" s="37">
        <v>232</v>
      </c>
      <c r="J28" s="40">
        <v>34</v>
      </c>
      <c r="K28" s="40" t="s">
        <v>87</v>
      </c>
      <c r="L28" s="40" t="s">
        <v>87</v>
      </c>
      <c r="M28" s="39">
        <v>388</v>
      </c>
    </row>
    <row r="29" spans="1:13" ht="12" customHeight="1">
      <c r="A29" s="66" t="s">
        <v>152</v>
      </c>
      <c r="B29" s="37">
        <v>221</v>
      </c>
      <c r="C29" s="37">
        <v>161</v>
      </c>
      <c r="D29" s="40">
        <v>60</v>
      </c>
      <c r="E29" s="40">
        <v>61</v>
      </c>
      <c r="F29" s="40">
        <v>16</v>
      </c>
      <c r="G29" s="40">
        <v>45</v>
      </c>
      <c r="H29" s="37">
        <v>160</v>
      </c>
      <c r="I29" s="37">
        <v>145</v>
      </c>
      <c r="J29" s="40">
        <v>15</v>
      </c>
      <c r="K29" s="40" t="s">
        <v>87</v>
      </c>
      <c r="L29" s="40" t="s">
        <v>87</v>
      </c>
      <c r="M29" s="39">
        <v>221</v>
      </c>
    </row>
    <row r="30" spans="1:13" ht="12" customHeight="1">
      <c r="A30" s="66" t="s">
        <v>151</v>
      </c>
      <c r="B30" s="37">
        <v>190</v>
      </c>
      <c r="C30" s="37">
        <v>122</v>
      </c>
      <c r="D30" s="40">
        <v>68</v>
      </c>
      <c r="E30" s="40">
        <v>54</v>
      </c>
      <c r="F30" s="40">
        <v>12</v>
      </c>
      <c r="G30" s="40">
        <v>42</v>
      </c>
      <c r="H30" s="37">
        <v>136</v>
      </c>
      <c r="I30" s="37">
        <v>110</v>
      </c>
      <c r="J30" s="40">
        <v>26</v>
      </c>
      <c r="K30" s="40" t="s">
        <v>87</v>
      </c>
      <c r="L30" s="40" t="s">
        <v>87</v>
      </c>
      <c r="M30" s="39">
        <v>190</v>
      </c>
    </row>
    <row r="31" spans="1:13" ht="12" customHeight="1">
      <c r="A31" s="66" t="s">
        <v>150</v>
      </c>
      <c r="B31" s="40">
        <v>96</v>
      </c>
      <c r="C31" s="40">
        <v>66</v>
      </c>
      <c r="D31" s="40">
        <v>30</v>
      </c>
      <c r="E31" s="40">
        <v>26</v>
      </c>
      <c r="F31" s="40">
        <v>8</v>
      </c>
      <c r="G31" s="40">
        <v>18</v>
      </c>
      <c r="H31" s="40">
        <v>70</v>
      </c>
      <c r="I31" s="40">
        <v>58</v>
      </c>
      <c r="J31" s="40">
        <v>12</v>
      </c>
      <c r="K31" s="40" t="s">
        <v>87</v>
      </c>
      <c r="L31" s="40" t="s">
        <v>87</v>
      </c>
      <c r="M31" s="40">
        <v>96</v>
      </c>
    </row>
    <row r="32" spans="1:13" ht="12" customHeight="1">
      <c r="A32" s="66" t="s">
        <v>54</v>
      </c>
      <c r="B32" s="37">
        <v>6</v>
      </c>
      <c r="C32" s="40">
        <v>2</v>
      </c>
      <c r="D32" s="37">
        <v>4</v>
      </c>
      <c r="E32" s="40">
        <v>3</v>
      </c>
      <c r="F32" s="40" t="s">
        <v>87</v>
      </c>
      <c r="G32" s="40">
        <v>3</v>
      </c>
      <c r="H32" s="40">
        <v>3</v>
      </c>
      <c r="I32" s="40">
        <v>2</v>
      </c>
      <c r="J32" s="40">
        <v>1</v>
      </c>
      <c r="K32" s="40" t="s">
        <v>87</v>
      </c>
      <c r="L32" s="40" t="s">
        <v>87</v>
      </c>
      <c r="M32" s="37">
        <v>6</v>
      </c>
    </row>
    <row r="33" spans="1:13" ht="12" customHeight="1">
      <c r="A33" s="104" t="s">
        <v>147</v>
      </c>
    </row>
    <row r="34" spans="1:13" ht="12" customHeight="1">
      <c r="A34" s="66" t="s">
        <v>203</v>
      </c>
      <c r="B34" s="37">
        <v>76</v>
      </c>
      <c r="C34" s="37">
        <v>52</v>
      </c>
      <c r="D34" s="40">
        <v>24</v>
      </c>
      <c r="E34" s="40">
        <v>15</v>
      </c>
      <c r="F34" s="40">
        <v>4</v>
      </c>
      <c r="G34" s="40">
        <v>11</v>
      </c>
      <c r="H34" s="37">
        <v>61</v>
      </c>
      <c r="I34" s="37">
        <v>48</v>
      </c>
      <c r="J34" s="40">
        <v>13</v>
      </c>
      <c r="K34" s="40" t="s">
        <v>87</v>
      </c>
      <c r="L34" s="40" t="s">
        <v>87</v>
      </c>
      <c r="M34" s="39">
        <v>76</v>
      </c>
    </row>
    <row r="35" spans="1:13" ht="12" customHeight="1">
      <c r="A35" s="66" t="s">
        <v>204</v>
      </c>
      <c r="B35" s="40">
        <v>11</v>
      </c>
      <c r="C35" s="40">
        <v>6</v>
      </c>
      <c r="D35" s="40">
        <v>5</v>
      </c>
      <c r="E35" s="40">
        <v>4</v>
      </c>
      <c r="F35" s="40">
        <v>1</v>
      </c>
      <c r="G35" s="40">
        <v>3</v>
      </c>
      <c r="H35" s="40">
        <v>7</v>
      </c>
      <c r="I35" s="40">
        <v>5</v>
      </c>
      <c r="J35" s="40">
        <v>2</v>
      </c>
      <c r="K35" s="40" t="s">
        <v>87</v>
      </c>
      <c r="L35" s="40" t="s">
        <v>87</v>
      </c>
      <c r="M35" s="40">
        <v>11</v>
      </c>
    </row>
    <row r="36" spans="1:13" ht="12" customHeight="1">
      <c r="A36" s="103" t="s">
        <v>217</v>
      </c>
      <c r="B36" s="38">
        <v>2846</v>
      </c>
      <c r="C36" s="38">
        <v>2126</v>
      </c>
      <c r="D36" s="38">
        <v>720</v>
      </c>
      <c r="E36" s="38">
        <v>824</v>
      </c>
      <c r="F36" s="38">
        <v>323</v>
      </c>
      <c r="G36" s="38">
        <v>501</v>
      </c>
      <c r="H36" s="38">
        <v>2022</v>
      </c>
      <c r="I36" s="38">
        <v>1803</v>
      </c>
      <c r="J36" s="38">
        <v>219</v>
      </c>
      <c r="K36" s="41" t="s">
        <v>87</v>
      </c>
      <c r="L36" s="41" t="s">
        <v>87</v>
      </c>
      <c r="M36" s="91">
        <v>2846</v>
      </c>
    </row>
    <row r="37" spans="1:13" ht="12" customHeight="1"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ht="12" customHeight="1">
      <c r="B38" s="272" t="s">
        <v>494</v>
      </c>
      <c r="C38" s="272"/>
      <c r="D38" s="272"/>
      <c r="E38" s="272"/>
      <c r="F38" s="272"/>
      <c r="G38" s="272"/>
      <c r="H38" s="272"/>
      <c r="I38" s="272"/>
      <c r="J38" s="272"/>
      <c r="K38" s="272"/>
      <c r="L38" s="272"/>
      <c r="M38" s="272"/>
    </row>
    <row r="39" spans="1:13" ht="12" customHeight="1">
      <c r="A39" s="104" t="s">
        <v>146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</row>
    <row r="40" spans="1:13" ht="12" customHeight="1">
      <c r="A40" s="66" t="s">
        <v>156</v>
      </c>
      <c r="B40" s="37">
        <v>88</v>
      </c>
      <c r="C40" s="37">
        <v>63</v>
      </c>
      <c r="D40" s="37">
        <v>25</v>
      </c>
      <c r="E40" s="37">
        <v>26</v>
      </c>
      <c r="F40" s="40">
        <v>8</v>
      </c>
      <c r="G40" s="37">
        <v>18</v>
      </c>
      <c r="H40" s="37">
        <v>62</v>
      </c>
      <c r="I40" s="37">
        <v>55</v>
      </c>
      <c r="J40" s="40">
        <v>7</v>
      </c>
      <c r="K40" s="40" t="s">
        <v>87</v>
      </c>
      <c r="L40" s="40" t="s">
        <v>87</v>
      </c>
      <c r="M40" s="39">
        <v>88</v>
      </c>
    </row>
    <row r="41" spans="1:13" ht="12" customHeight="1">
      <c r="A41" s="66" t="s">
        <v>155</v>
      </c>
      <c r="B41" s="37">
        <v>887</v>
      </c>
      <c r="C41" s="37">
        <v>731</v>
      </c>
      <c r="D41" s="37">
        <v>156</v>
      </c>
      <c r="E41" s="37">
        <v>225</v>
      </c>
      <c r="F41" s="37">
        <v>117</v>
      </c>
      <c r="G41" s="37">
        <v>108</v>
      </c>
      <c r="H41" s="37">
        <v>662</v>
      </c>
      <c r="I41" s="37">
        <v>614</v>
      </c>
      <c r="J41" s="40">
        <v>48</v>
      </c>
      <c r="K41" s="40" t="s">
        <v>87</v>
      </c>
      <c r="L41" s="40" t="s">
        <v>87</v>
      </c>
      <c r="M41" s="39">
        <v>887</v>
      </c>
    </row>
    <row r="42" spans="1:13" ht="12" customHeight="1">
      <c r="A42" s="66" t="s">
        <v>154</v>
      </c>
      <c r="B42" s="37">
        <v>786</v>
      </c>
      <c r="C42" s="37">
        <v>640</v>
      </c>
      <c r="D42" s="37">
        <v>146</v>
      </c>
      <c r="E42" s="37">
        <v>210</v>
      </c>
      <c r="F42" s="37">
        <v>109</v>
      </c>
      <c r="G42" s="37">
        <v>101</v>
      </c>
      <c r="H42" s="37">
        <v>576</v>
      </c>
      <c r="I42" s="37">
        <v>531</v>
      </c>
      <c r="J42" s="37">
        <v>45</v>
      </c>
      <c r="K42" s="40" t="s">
        <v>87</v>
      </c>
      <c r="L42" s="40" t="s">
        <v>87</v>
      </c>
      <c r="M42" s="39">
        <v>786</v>
      </c>
    </row>
    <row r="43" spans="1:13" ht="12" customHeight="1">
      <c r="A43" s="66" t="s">
        <v>153</v>
      </c>
      <c r="B43" s="37">
        <v>356</v>
      </c>
      <c r="C43" s="37">
        <v>262</v>
      </c>
      <c r="D43" s="40">
        <v>94</v>
      </c>
      <c r="E43" s="37">
        <v>109</v>
      </c>
      <c r="F43" s="37">
        <v>47</v>
      </c>
      <c r="G43" s="40">
        <v>62</v>
      </c>
      <c r="H43" s="37">
        <v>247</v>
      </c>
      <c r="I43" s="37">
        <v>215</v>
      </c>
      <c r="J43" s="40">
        <v>32</v>
      </c>
      <c r="K43" s="40" t="s">
        <v>87</v>
      </c>
      <c r="L43" s="40" t="s">
        <v>87</v>
      </c>
      <c r="M43" s="39">
        <v>356</v>
      </c>
    </row>
    <row r="44" spans="1:13" ht="12" customHeight="1">
      <c r="A44" s="66" t="s">
        <v>152</v>
      </c>
      <c r="B44" s="37">
        <v>211</v>
      </c>
      <c r="C44" s="37">
        <v>158</v>
      </c>
      <c r="D44" s="40">
        <v>53</v>
      </c>
      <c r="E44" s="40">
        <v>54</v>
      </c>
      <c r="F44" s="40">
        <v>20</v>
      </c>
      <c r="G44" s="40">
        <v>34</v>
      </c>
      <c r="H44" s="37">
        <v>157</v>
      </c>
      <c r="I44" s="37">
        <v>138</v>
      </c>
      <c r="J44" s="40">
        <v>19</v>
      </c>
      <c r="K44" s="40" t="s">
        <v>87</v>
      </c>
      <c r="L44" s="40" t="s">
        <v>87</v>
      </c>
      <c r="M44" s="39">
        <v>211</v>
      </c>
    </row>
    <row r="45" spans="1:13" ht="12" customHeight="1">
      <c r="A45" s="66" t="s">
        <v>151</v>
      </c>
      <c r="B45" s="37">
        <v>199</v>
      </c>
      <c r="C45" s="37">
        <v>134</v>
      </c>
      <c r="D45" s="40">
        <v>65</v>
      </c>
      <c r="E45" s="40">
        <v>43</v>
      </c>
      <c r="F45" s="40">
        <v>11</v>
      </c>
      <c r="G45" s="40">
        <v>32</v>
      </c>
      <c r="H45" s="37">
        <v>156</v>
      </c>
      <c r="I45" s="37">
        <v>123</v>
      </c>
      <c r="J45" s="40">
        <v>33</v>
      </c>
      <c r="K45" s="40" t="s">
        <v>87</v>
      </c>
      <c r="L45" s="40" t="s">
        <v>87</v>
      </c>
      <c r="M45" s="39">
        <v>199</v>
      </c>
    </row>
    <row r="46" spans="1:13" ht="12" customHeight="1">
      <c r="A46" s="66" t="s">
        <v>150</v>
      </c>
      <c r="B46" s="37">
        <v>67</v>
      </c>
      <c r="C46" s="37">
        <v>48</v>
      </c>
      <c r="D46" s="40">
        <v>19</v>
      </c>
      <c r="E46" s="40">
        <v>19</v>
      </c>
      <c r="F46" s="40">
        <v>7</v>
      </c>
      <c r="G46" s="40">
        <v>12</v>
      </c>
      <c r="H46" s="37">
        <v>48</v>
      </c>
      <c r="I46" s="37">
        <v>41</v>
      </c>
      <c r="J46" s="40">
        <v>7</v>
      </c>
      <c r="K46" s="40" t="s">
        <v>87</v>
      </c>
      <c r="L46" s="40" t="s">
        <v>87</v>
      </c>
      <c r="M46" s="39">
        <v>67</v>
      </c>
    </row>
    <row r="47" spans="1:13" ht="12" customHeight="1">
      <c r="A47" s="66" t="s">
        <v>54</v>
      </c>
      <c r="B47" s="40">
        <v>1</v>
      </c>
      <c r="C47" s="40">
        <v>1</v>
      </c>
      <c r="D47" s="40" t="s">
        <v>87</v>
      </c>
      <c r="E47" s="40" t="s">
        <v>87</v>
      </c>
      <c r="F47" s="40" t="s">
        <v>87</v>
      </c>
      <c r="G47" s="40" t="s">
        <v>87</v>
      </c>
      <c r="H47" s="40">
        <v>1</v>
      </c>
      <c r="I47" s="239">
        <v>1</v>
      </c>
      <c r="J47" s="40" t="s">
        <v>87</v>
      </c>
      <c r="K47" s="40" t="s">
        <v>87</v>
      </c>
      <c r="L47" s="40" t="s">
        <v>87</v>
      </c>
      <c r="M47" s="40">
        <v>1</v>
      </c>
    </row>
    <row r="48" spans="1:13" ht="12" customHeight="1">
      <c r="A48" s="104" t="s">
        <v>147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</row>
    <row r="49" spans="1:13" ht="12" customHeight="1">
      <c r="A49" s="66" t="s">
        <v>203</v>
      </c>
      <c r="B49" s="37">
        <v>62</v>
      </c>
      <c r="C49" s="37">
        <v>42</v>
      </c>
      <c r="D49" s="40">
        <v>20</v>
      </c>
      <c r="E49" s="40">
        <v>9</v>
      </c>
      <c r="F49" s="40">
        <v>3</v>
      </c>
      <c r="G49" s="40">
        <v>6</v>
      </c>
      <c r="H49" s="37">
        <v>53</v>
      </c>
      <c r="I49" s="37">
        <v>39</v>
      </c>
      <c r="J49" s="40">
        <v>14</v>
      </c>
      <c r="K49" s="40" t="s">
        <v>87</v>
      </c>
      <c r="L49" s="40" t="s">
        <v>87</v>
      </c>
      <c r="M49" s="39">
        <v>62</v>
      </c>
    </row>
    <row r="50" spans="1:13" ht="12" customHeight="1">
      <c r="A50" s="66" t="s">
        <v>204</v>
      </c>
      <c r="B50" s="40">
        <v>5</v>
      </c>
      <c r="C50" s="40">
        <v>2</v>
      </c>
      <c r="D50" s="40">
        <v>3</v>
      </c>
      <c r="E50" s="40">
        <v>1</v>
      </c>
      <c r="F50" s="40">
        <v>1</v>
      </c>
      <c r="G50" s="40" t="s">
        <v>87</v>
      </c>
      <c r="H50" s="40">
        <v>4</v>
      </c>
      <c r="I50" s="40">
        <v>1</v>
      </c>
      <c r="J50" s="40">
        <v>3</v>
      </c>
      <c r="K50" s="40" t="s">
        <v>87</v>
      </c>
      <c r="L50" s="40" t="s">
        <v>87</v>
      </c>
      <c r="M50" s="40">
        <v>5</v>
      </c>
    </row>
    <row r="51" spans="1:13" ht="12" customHeight="1">
      <c r="A51" s="103" t="s">
        <v>217</v>
      </c>
      <c r="B51" s="38">
        <v>2662</v>
      </c>
      <c r="C51" s="38">
        <v>2081</v>
      </c>
      <c r="D51" s="38">
        <v>581</v>
      </c>
      <c r="E51" s="38">
        <v>696</v>
      </c>
      <c r="F51" s="38">
        <v>323</v>
      </c>
      <c r="G51" s="38">
        <v>373</v>
      </c>
      <c r="H51" s="38">
        <v>1966</v>
      </c>
      <c r="I51" s="38">
        <v>1758</v>
      </c>
      <c r="J51" s="38">
        <v>208</v>
      </c>
      <c r="K51" s="41" t="s">
        <v>87</v>
      </c>
      <c r="L51" s="41" t="s">
        <v>87</v>
      </c>
      <c r="M51" s="91">
        <v>2662</v>
      </c>
    </row>
    <row r="52" spans="1:13" ht="12" customHeight="1">
      <c r="A52" s="19" t="s">
        <v>67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ht="20.100000000000001" customHeight="1">
      <c r="A53" s="293" t="s">
        <v>497</v>
      </c>
      <c r="B53" s="293"/>
      <c r="C53" s="293"/>
      <c r="D53" s="293"/>
      <c r="E53" s="293"/>
      <c r="F53" s="293"/>
      <c r="G53" s="293"/>
      <c r="H53" s="293"/>
      <c r="I53" s="293"/>
      <c r="J53" s="293"/>
      <c r="K53" s="293"/>
      <c r="L53" s="293"/>
      <c r="M53" s="293"/>
    </row>
    <row r="54" spans="1:13" ht="12" customHeight="1">
      <c r="A54" s="36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3" ht="12" customHeight="1"/>
    <row r="56" spans="1:13" ht="12" customHeight="1"/>
    <row r="57" spans="1:13" ht="12" customHeight="1"/>
    <row r="58" spans="1:13" ht="12" customHeight="1"/>
    <row r="60" spans="1:13" ht="13.15" customHeight="1"/>
    <row r="61" spans="1:13" ht="13.15" customHeight="1"/>
    <row r="62" spans="1:13" ht="13.15" customHeight="1"/>
    <row r="63" spans="1:13" ht="39.6" customHeight="1"/>
    <row r="64" spans="1:13" ht="13.15" customHeight="1"/>
    <row r="65" ht="13.15" customHeight="1"/>
    <row r="66" ht="13.15" customHeight="1"/>
    <row r="67" ht="13.15" customHeight="1"/>
    <row r="68" ht="13.15" customHeight="1"/>
    <row r="69" ht="13.15" customHeight="1"/>
    <row r="70" ht="13.15" customHeight="1"/>
    <row r="71" ht="26.45" customHeight="1"/>
    <row r="73" ht="13.15" customHeight="1"/>
    <row r="74" ht="13.15" customHeight="1"/>
    <row r="75" ht="13.15" customHeight="1"/>
    <row r="76" ht="13.15" customHeight="1"/>
    <row r="77" ht="13.15" customHeight="1"/>
    <row r="78" ht="13.15" customHeight="1"/>
    <row r="79" ht="13.15" customHeight="1"/>
    <row r="80" ht="13.15" customHeight="1"/>
    <row r="81" ht="13.15" customHeight="1"/>
    <row r="84" ht="13.15" customHeight="1"/>
    <row r="85" ht="13.15" customHeight="1"/>
    <row r="87" ht="13.15" customHeight="1"/>
    <row r="88" ht="13.15" customHeight="1"/>
  </sheetData>
  <mergeCells count="21">
    <mergeCell ref="A53:M53"/>
    <mergeCell ref="B23:M23"/>
    <mergeCell ref="B8:M8"/>
    <mergeCell ref="B38:M38"/>
    <mergeCell ref="L4:L6"/>
    <mergeCell ref="M4:M6"/>
    <mergeCell ref="C4:C6"/>
    <mergeCell ref="D4:D6"/>
    <mergeCell ref="E4:G4"/>
    <mergeCell ref="H4:J4"/>
    <mergeCell ref="E5:E6"/>
    <mergeCell ref="K3:M3"/>
    <mergeCell ref="A1:M1"/>
    <mergeCell ref="F5:G5"/>
    <mergeCell ref="H5:H6"/>
    <mergeCell ref="I5:J5"/>
    <mergeCell ref="K4:K6"/>
    <mergeCell ref="A3:A6"/>
    <mergeCell ref="B3:B6"/>
    <mergeCell ref="C3:D3"/>
    <mergeCell ref="E3:J3"/>
  </mergeCells>
  <phoneticPr fontId="4" type="noConversion"/>
  <hyperlinks>
    <hyperlink ref="A1:M1" location="Inhaltsverzeichnis!A90" display="Inhaltsverzeichnis!A90" xr:uid="{00000000-0004-0000-1B00-000000000000}"/>
  </hyperlinks>
  <pageMargins left="0.59055118110236227" right="0.59055118110236227" top="0.78740157480314965" bottom="0.59055118110236227" header="0.31496062992125984" footer="0.23622047244094491"/>
  <pageSetup paperSize="9" firstPageNumber="40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K V 7 - j / 22 –  Berlin  &amp;G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73"/>
  <sheetViews>
    <sheetView zoomScaleNormal="100" workbookViewId="0">
      <pane ySplit="5" topLeftCell="A6" activePane="bottomLeft" state="frozen"/>
      <selection pane="bottomLeft" activeCell="A6" sqref="A6"/>
    </sheetView>
  </sheetViews>
  <sheetFormatPr baseColWidth="10" defaultColWidth="11.42578125" defaultRowHeight="11.25"/>
  <cols>
    <col min="1" max="1" width="28" style="15" customWidth="1"/>
    <col min="2" max="2" width="6.28515625" style="15" customWidth="1"/>
    <col min="3" max="7" width="7.7109375" style="15" customWidth="1"/>
    <col min="8" max="8" width="10.28515625" style="15" customWidth="1"/>
    <col min="9" max="9" width="8.140625" style="15" customWidth="1"/>
    <col min="10" max="16384" width="11.42578125" style="15"/>
  </cols>
  <sheetData>
    <row r="1" spans="1:9" ht="24" customHeight="1">
      <c r="A1" s="314" t="s">
        <v>613</v>
      </c>
      <c r="B1" s="266"/>
      <c r="C1" s="266"/>
      <c r="D1" s="266"/>
      <c r="E1" s="266"/>
      <c r="F1" s="266"/>
      <c r="G1" s="266"/>
      <c r="H1" s="266"/>
      <c r="I1" s="266"/>
    </row>
    <row r="2" spans="1:9" ht="12" customHeight="1"/>
    <row r="3" spans="1:9" ht="14.1" customHeight="1">
      <c r="A3" s="287" t="s">
        <v>294</v>
      </c>
      <c r="B3" s="327" t="s">
        <v>501</v>
      </c>
      <c r="C3" s="312" t="s">
        <v>502</v>
      </c>
      <c r="D3" s="336"/>
      <c r="E3" s="336"/>
      <c r="F3" s="336"/>
      <c r="G3" s="336"/>
      <c r="H3" s="336"/>
      <c r="I3" s="337"/>
    </row>
    <row r="4" spans="1:9" ht="56.25" customHeight="1">
      <c r="A4" s="334"/>
      <c r="B4" s="335"/>
      <c r="C4" s="333" t="s">
        <v>194</v>
      </c>
      <c r="D4" s="318" t="s">
        <v>71</v>
      </c>
      <c r="E4" s="318" t="s">
        <v>70</v>
      </c>
      <c r="F4" s="318" t="s">
        <v>193</v>
      </c>
      <c r="G4" s="318" t="s">
        <v>69</v>
      </c>
      <c r="H4" s="318" t="s">
        <v>295</v>
      </c>
      <c r="I4" s="291" t="s">
        <v>224</v>
      </c>
    </row>
    <row r="5" spans="1:9" ht="11.1" customHeight="1">
      <c r="A5" s="334"/>
      <c r="B5" s="319"/>
      <c r="C5" s="321"/>
      <c r="D5" s="319"/>
      <c r="E5" s="319"/>
      <c r="F5" s="319"/>
      <c r="G5" s="319"/>
      <c r="H5" s="319"/>
      <c r="I5" s="292"/>
    </row>
    <row r="6" spans="1:9" ht="10.9" customHeight="1">
      <c r="A6" s="77"/>
      <c r="B6" s="79"/>
      <c r="C6" s="79"/>
      <c r="D6" s="79"/>
      <c r="E6" s="79"/>
      <c r="F6" s="79"/>
      <c r="G6" s="79"/>
      <c r="H6" s="79"/>
      <c r="I6" s="79"/>
    </row>
    <row r="7" spans="1:9" ht="10.9" customHeight="1">
      <c r="B7" s="272" t="s">
        <v>51</v>
      </c>
      <c r="C7" s="272"/>
      <c r="D7" s="272"/>
      <c r="E7" s="272"/>
      <c r="F7" s="272"/>
      <c r="G7" s="272"/>
      <c r="H7" s="272"/>
      <c r="I7" s="272"/>
    </row>
    <row r="8" spans="1:9" ht="10.9" customHeight="1">
      <c r="A8" s="34" t="s">
        <v>51</v>
      </c>
      <c r="B8" s="38">
        <v>5508</v>
      </c>
      <c r="C8" s="38">
        <v>5508</v>
      </c>
      <c r="D8" s="38">
        <v>5508</v>
      </c>
      <c r="E8" s="38">
        <v>5508</v>
      </c>
      <c r="F8" s="38">
        <v>5508</v>
      </c>
      <c r="G8" s="38">
        <v>5508</v>
      </c>
      <c r="H8" s="38">
        <v>5508</v>
      </c>
      <c r="I8" s="38">
        <v>4999</v>
      </c>
    </row>
    <row r="9" spans="1:9" ht="10.9" customHeight="1">
      <c r="A9" s="63" t="s">
        <v>165</v>
      </c>
      <c r="B9" s="37"/>
      <c r="C9" s="37"/>
      <c r="D9" s="37"/>
      <c r="E9" s="37"/>
      <c r="F9" s="37"/>
      <c r="G9" s="37"/>
      <c r="H9" s="37"/>
      <c r="I9" s="37"/>
    </row>
    <row r="10" spans="1:9" ht="10.9" customHeight="1">
      <c r="A10" s="64" t="s">
        <v>218</v>
      </c>
      <c r="B10" s="37">
        <v>3619</v>
      </c>
      <c r="C10" s="37">
        <v>3619</v>
      </c>
      <c r="D10" s="37">
        <v>3619</v>
      </c>
      <c r="E10" s="37">
        <v>3619</v>
      </c>
      <c r="F10" s="37">
        <v>3619</v>
      </c>
      <c r="G10" s="37">
        <v>3619</v>
      </c>
      <c r="H10" s="37">
        <v>3619</v>
      </c>
      <c r="I10" s="37">
        <v>3370</v>
      </c>
    </row>
    <row r="11" spans="1:9" ht="10.9" customHeight="1">
      <c r="A11" s="64" t="s">
        <v>219</v>
      </c>
      <c r="B11" s="37">
        <v>1788</v>
      </c>
      <c r="C11" s="37">
        <v>1788</v>
      </c>
      <c r="D11" s="37">
        <v>1788</v>
      </c>
      <c r="E11" s="37">
        <v>1788</v>
      </c>
      <c r="F11" s="37">
        <v>1788</v>
      </c>
      <c r="G11" s="37">
        <v>1788</v>
      </c>
      <c r="H11" s="37">
        <v>1788</v>
      </c>
      <c r="I11" s="37">
        <v>1608</v>
      </c>
    </row>
    <row r="12" spans="1:9" ht="10.9" customHeight="1">
      <c r="A12" s="64" t="s">
        <v>220</v>
      </c>
      <c r="B12" s="37">
        <v>101</v>
      </c>
      <c r="C12" s="37">
        <v>101</v>
      </c>
      <c r="D12" s="37">
        <v>101</v>
      </c>
      <c r="E12" s="37">
        <v>101</v>
      </c>
      <c r="F12" s="37">
        <v>101</v>
      </c>
      <c r="G12" s="37">
        <v>101</v>
      </c>
      <c r="H12" s="37">
        <v>101</v>
      </c>
      <c r="I12" s="37">
        <v>21</v>
      </c>
    </row>
    <row r="13" spans="1:9" ht="10.9" customHeight="1">
      <c r="A13" s="63" t="s">
        <v>296</v>
      </c>
      <c r="B13" s="37"/>
      <c r="C13" s="37"/>
      <c r="D13" s="37"/>
      <c r="E13" s="37"/>
      <c r="F13" s="37"/>
      <c r="G13" s="37"/>
      <c r="H13" s="37"/>
      <c r="I13" s="37"/>
    </row>
    <row r="14" spans="1:9" ht="10.9" customHeight="1">
      <c r="A14" s="67" t="s">
        <v>166</v>
      </c>
    </row>
    <row r="15" spans="1:9" ht="10.9" customHeight="1">
      <c r="A15" s="166" t="s">
        <v>167</v>
      </c>
      <c r="B15" s="40" t="s">
        <v>87</v>
      </c>
      <c r="C15" s="40" t="s">
        <v>87</v>
      </c>
      <c r="D15" s="40" t="s">
        <v>87</v>
      </c>
      <c r="E15" s="40" t="s">
        <v>87</v>
      </c>
      <c r="F15" s="40" t="s">
        <v>87</v>
      </c>
      <c r="G15" s="40" t="s">
        <v>87</v>
      </c>
      <c r="H15" s="40" t="s">
        <v>87</v>
      </c>
      <c r="I15" s="40" t="s">
        <v>87</v>
      </c>
    </row>
    <row r="16" spans="1:9" ht="10.9" customHeight="1">
      <c r="A16" s="166" t="s">
        <v>168</v>
      </c>
      <c r="B16" s="40" t="s">
        <v>87</v>
      </c>
      <c r="C16" s="40" t="s">
        <v>87</v>
      </c>
      <c r="D16" s="40" t="s">
        <v>87</v>
      </c>
      <c r="E16" s="40" t="s">
        <v>87</v>
      </c>
      <c r="F16" s="40" t="s">
        <v>87</v>
      </c>
      <c r="G16" s="40" t="s">
        <v>87</v>
      </c>
      <c r="H16" s="40" t="s">
        <v>87</v>
      </c>
      <c r="I16" s="40" t="s">
        <v>87</v>
      </c>
    </row>
    <row r="17" spans="1:9" ht="10.9" customHeight="1">
      <c r="A17" s="166" t="s">
        <v>169</v>
      </c>
      <c r="B17" s="40">
        <v>5508</v>
      </c>
      <c r="C17" s="40">
        <v>5508</v>
      </c>
      <c r="D17" s="40">
        <v>5508</v>
      </c>
      <c r="E17" s="40">
        <v>5508</v>
      </c>
      <c r="F17" s="40">
        <v>5508</v>
      </c>
      <c r="G17" s="40">
        <v>5508</v>
      </c>
      <c r="H17" s="40">
        <v>5508</v>
      </c>
      <c r="I17" s="40">
        <v>4999</v>
      </c>
    </row>
    <row r="18" spans="1:9" ht="10.9" customHeight="1">
      <c r="A18" s="63" t="s">
        <v>68</v>
      </c>
      <c r="B18" s="37"/>
      <c r="C18" s="37"/>
      <c r="D18" s="37"/>
      <c r="E18" s="37"/>
      <c r="F18" s="37"/>
      <c r="G18" s="37"/>
      <c r="H18" s="37"/>
      <c r="I18" s="37"/>
    </row>
    <row r="19" spans="1:9" ht="10.9" customHeight="1">
      <c r="A19" s="67" t="s">
        <v>278</v>
      </c>
      <c r="B19" s="37"/>
      <c r="C19" s="37"/>
      <c r="D19" s="37"/>
      <c r="E19" s="37"/>
      <c r="F19" s="37"/>
      <c r="G19" s="37"/>
      <c r="H19" s="37"/>
      <c r="I19" s="37"/>
    </row>
    <row r="20" spans="1:9" ht="10.9" customHeight="1">
      <c r="A20" s="158" t="s">
        <v>475</v>
      </c>
      <c r="B20" s="37">
        <v>1520</v>
      </c>
      <c r="C20" s="37">
        <v>1520</v>
      </c>
      <c r="D20" s="37">
        <v>1520</v>
      </c>
      <c r="E20" s="37">
        <v>1520</v>
      </c>
      <c r="F20" s="37">
        <v>1520</v>
      </c>
      <c r="G20" s="37">
        <v>1520</v>
      </c>
      <c r="H20" s="37">
        <v>1520</v>
      </c>
      <c r="I20" s="37">
        <v>1419</v>
      </c>
    </row>
    <row r="21" spans="1:9" ht="10.9" customHeight="1">
      <c r="A21" s="67" t="s">
        <v>225</v>
      </c>
      <c r="B21" s="37" t="s">
        <v>438</v>
      </c>
      <c r="C21" s="37" t="s">
        <v>438</v>
      </c>
      <c r="D21" s="37" t="s">
        <v>438</v>
      </c>
      <c r="E21" s="37" t="s">
        <v>438</v>
      </c>
      <c r="F21" s="37" t="s">
        <v>438</v>
      </c>
      <c r="G21" s="37" t="s">
        <v>438</v>
      </c>
      <c r="H21" s="37" t="s">
        <v>438</v>
      </c>
      <c r="I21" s="37" t="s">
        <v>438</v>
      </c>
    </row>
    <row r="22" spans="1:9" ht="10.9" customHeight="1">
      <c r="A22" s="166" t="s">
        <v>226</v>
      </c>
      <c r="B22" s="37">
        <v>1301</v>
      </c>
      <c r="C22" s="37">
        <v>1301</v>
      </c>
      <c r="D22" s="37">
        <v>1301</v>
      </c>
      <c r="E22" s="37">
        <v>1301</v>
      </c>
      <c r="F22" s="37">
        <v>1301</v>
      </c>
      <c r="G22" s="37">
        <v>1301</v>
      </c>
      <c r="H22" s="37">
        <v>1301</v>
      </c>
      <c r="I22" s="37">
        <v>1176</v>
      </c>
    </row>
    <row r="23" spans="1:9" ht="10.9" customHeight="1">
      <c r="B23" s="39"/>
      <c r="C23" s="39"/>
      <c r="D23" s="39"/>
      <c r="E23" s="39"/>
      <c r="F23" s="39"/>
      <c r="G23" s="39"/>
      <c r="H23" s="39"/>
      <c r="I23" s="39"/>
    </row>
    <row r="24" spans="1:9" ht="10.9" customHeight="1">
      <c r="B24" s="272" t="s">
        <v>493</v>
      </c>
      <c r="C24" s="272"/>
      <c r="D24" s="272"/>
      <c r="E24" s="272"/>
      <c r="F24" s="272"/>
      <c r="G24" s="272"/>
      <c r="H24" s="272"/>
      <c r="I24" s="272"/>
    </row>
    <row r="25" spans="1:9" ht="10.9" customHeight="1">
      <c r="A25" s="34" t="s">
        <v>217</v>
      </c>
      <c r="B25" s="38">
        <v>2846</v>
      </c>
      <c r="C25" s="38">
        <v>2846</v>
      </c>
      <c r="D25" s="38">
        <v>2846</v>
      </c>
      <c r="E25" s="38">
        <v>2846</v>
      </c>
      <c r="F25" s="38">
        <v>2846</v>
      </c>
      <c r="G25" s="38">
        <v>2846</v>
      </c>
      <c r="H25" s="38">
        <v>2846</v>
      </c>
      <c r="I25" s="38">
        <v>2589</v>
      </c>
    </row>
    <row r="26" spans="1:9" ht="10.9" customHeight="1">
      <c r="A26" s="63" t="s">
        <v>165</v>
      </c>
      <c r="B26" s="37"/>
      <c r="C26" s="37"/>
      <c r="D26" s="37"/>
      <c r="E26" s="37"/>
      <c r="F26" s="37"/>
      <c r="G26" s="37"/>
      <c r="H26" s="37"/>
      <c r="I26" s="37"/>
    </row>
    <row r="27" spans="1:9" ht="10.9" customHeight="1">
      <c r="A27" s="64" t="s">
        <v>218</v>
      </c>
      <c r="B27" s="37">
        <v>1858</v>
      </c>
      <c r="C27" s="37">
        <v>1858</v>
      </c>
      <c r="D27" s="37">
        <v>1858</v>
      </c>
      <c r="E27" s="37">
        <v>1858</v>
      </c>
      <c r="F27" s="37">
        <v>1858</v>
      </c>
      <c r="G27" s="37">
        <v>1858</v>
      </c>
      <c r="H27" s="37">
        <v>1858</v>
      </c>
      <c r="I27" s="37">
        <v>1742</v>
      </c>
    </row>
    <row r="28" spans="1:9" ht="10.9" customHeight="1">
      <c r="A28" s="64" t="s">
        <v>219</v>
      </c>
      <c r="B28" s="37">
        <v>931</v>
      </c>
      <c r="C28" s="37">
        <v>931</v>
      </c>
      <c r="D28" s="37">
        <v>931</v>
      </c>
      <c r="E28" s="37">
        <v>931</v>
      </c>
      <c r="F28" s="37">
        <v>931</v>
      </c>
      <c r="G28" s="37">
        <v>931</v>
      </c>
      <c r="H28" s="37">
        <v>931</v>
      </c>
      <c r="I28" s="37">
        <v>835</v>
      </c>
    </row>
    <row r="29" spans="1:9" ht="10.9" customHeight="1">
      <c r="A29" s="64" t="s">
        <v>220</v>
      </c>
      <c r="B29" s="37">
        <v>57</v>
      </c>
      <c r="C29" s="37">
        <v>57</v>
      </c>
      <c r="D29" s="37">
        <v>57</v>
      </c>
      <c r="E29" s="37">
        <v>57</v>
      </c>
      <c r="F29" s="37">
        <v>57</v>
      </c>
      <c r="G29" s="37">
        <v>57</v>
      </c>
      <c r="H29" s="37">
        <v>57</v>
      </c>
      <c r="I29" s="37">
        <v>12</v>
      </c>
    </row>
    <row r="30" spans="1:9" ht="10.9" customHeight="1">
      <c r="A30" s="63" t="s">
        <v>296</v>
      </c>
      <c r="B30" s="37"/>
      <c r="C30" s="37"/>
      <c r="D30" s="37"/>
      <c r="E30" s="37"/>
      <c r="F30" s="37"/>
      <c r="G30" s="37"/>
      <c r="H30" s="37"/>
      <c r="I30" s="37"/>
    </row>
    <row r="31" spans="1:9" ht="10.9" customHeight="1">
      <c r="A31" s="67" t="s">
        <v>166</v>
      </c>
      <c r="B31" s="37"/>
      <c r="C31" s="37"/>
      <c r="D31" s="37"/>
      <c r="E31" s="37"/>
      <c r="F31" s="37"/>
      <c r="G31" s="37"/>
      <c r="H31" s="37"/>
      <c r="I31" s="37"/>
    </row>
    <row r="32" spans="1:9" ht="10.9" customHeight="1">
      <c r="A32" s="166" t="s">
        <v>167</v>
      </c>
      <c r="B32" s="40" t="s">
        <v>87</v>
      </c>
      <c r="C32" s="40" t="s">
        <v>87</v>
      </c>
      <c r="D32" s="40" t="s">
        <v>87</v>
      </c>
      <c r="E32" s="40" t="s">
        <v>87</v>
      </c>
      <c r="F32" s="40" t="s">
        <v>87</v>
      </c>
      <c r="G32" s="40" t="s">
        <v>87</v>
      </c>
      <c r="H32" s="40" t="s">
        <v>87</v>
      </c>
      <c r="I32" s="40" t="s">
        <v>87</v>
      </c>
    </row>
    <row r="33" spans="1:9" ht="10.9" customHeight="1">
      <c r="A33" s="166" t="s">
        <v>168</v>
      </c>
      <c r="B33" s="40" t="s">
        <v>87</v>
      </c>
      <c r="C33" s="40" t="s">
        <v>87</v>
      </c>
      <c r="D33" s="40" t="s">
        <v>87</v>
      </c>
      <c r="E33" s="40" t="s">
        <v>87</v>
      </c>
      <c r="F33" s="40" t="s">
        <v>87</v>
      </c>
      <c r="G33" s="40" t="s">
        <v>87</v>
      </c>
      <c r="H33" s="40" t="s">
        <v>87</v>
      </c>
      <c r="I33" s="40" t="s">
        <v>87</v>
      </c>
    </row>
    <row r="34" spans="1:9" ht="10.9" customHeight="1">
      <c r="A34" s="166" t="s">
        <v>169</v>
      </c>
      <c r="B34" s="37">
        <v>2846</v>
      </c>
      <c r="C34" s="37">
        <v>2846</v>
      </c>
      <c r="D34" s="37">
        <v>2846</v>
      </c>
      <c r="E34" s="37">
        <v>2846</v>
      </c>
      <c r="F34" s="37">
        <v>2846</v>
      </c>
      <c r="G34" s="37">
        <v>2846</v>
      </c>
      <c r="H34" s="37">
        <v>2846</v>
      </c>
      <c r="I34" s="37">
        <v>2589</v>
      </c>
    </row>
    <row r="35" spans="1:9" ht="10.9" customHeight="1">
      <c r="A35" s="63" t="s">
        <v>68</v>
      </c>
      <c r="B35" s="37"/>
      <c r="C35" s="37"/>
      <c r="D35" s="37"/>
      <c r="E35" s="37"/>
      <c r="F35" s="37"/>
      <c r="G35" s="37"/>
      <c r="H35" s="37"/>
      <c r="I35" s="37"/>
    </row>
    <row r="36" spans="1:9" ht="10.9" customHeight="1">
      <c r="A36" s="67" t="s">
        <v>278</v>
      </c>
      <c r="B36" s="37"/>
      <c r="C36" s="37"/>
      <c r="D36" s="37"/>
      <c r="E36" s="37"/>
      <c r="F36" s="37"/>
      <c r="G36" s="37"/>
      <c r="H36" s="37"/>
      <c r="I36" s="37"/>
    </row>
    <row r="37" spans="1:9" ht="10.9" customHeight="1">
      <c r="A37" s="158" t="s">
        <v>475</v>
      </c>
      <c r="B37" s="37">
        <v>824</v>
      </c>
      <c r="C37" s="37">
        <v>824</v>
      </c>
      <c r="D37" s="37">
        <v>824</v>
      </c>
      <c r="E37" s="37">
        <v>824</v>
      </c>
      <c r="F37" s="37">
        <v>824</v>
      </c>
      <c r="G37" s="37">
        <v>824</v>
      </c>
      <c r="H37" s="37">
        <v>824</v>
      </c>
      <c r="I37" s="37">
        <v>768</v>
      </c>
    </row>
    <row r="38" spans="1:9" ht="10.9" customHeight="1">
      <c r="A38" s="67" t="s">
        <v>225</v>
      </c>
      <c r="B38" s="37" t="s">
        <v>438</v>
      </c>
      <c r="C38" s="37" t="s">
        <v>438</v>
      </c>
      <c r="D38" s="37" t="s">
        <v>438</v>
      </c>
      <c r="E38" s="37" t="s">
        <v>438</v>
      </c>
      <c r="F38" s="37" t="s">
        <v>438</v>
      </c>
      <c r="G38" s="37" t="s">
        <v>438</v>
      </c>
      <c r="H38" s="37" t="s">
        <v>438</v>
      </c>
      <c r="I38" s="37" t="s">
        <v>438</v>
      </c>
    </row>
    <row r="39" spans="1:9" ht="10.9" customHeight="1">
      <c r="A39" s="166" t="s">
        <v>226</v>
      </c>
      <c r="B39" s="37">
        <v>720</v>
      </c>
      <c r="C39" s="37">
        <v>720</v>
      </c>
      <c r="D39" s="37">
        <v>720</v>
      </c>
      <c r="E39" s="37">
        <v>720</v>
      </c>
      <c r="F39" s="37">
        <v>720</v>
      </c>
      <c r="G39" s="37">
        <v>720</v>
      </c>
      <c r="H39" s="37">
        <v>720</v>
      </c>
      <c r="I39" s="37">
        <v>655</v>
      </c>
    </row>
    <row r="40" spans="1:9" ht="10.9" customHeight="1">
      <c r="B40" s="39"/>
      <c r="C40" s="39"/>
      <c r="D40" s="39"/>
      <c r="E40" s="39"/>
      <c r="F40" s="39"/>
      <c r="G40" s="39"/>
      <c r="H40" s="39"/>
      <c r="I40" s="39"/>
    </row>
    <row r="41" spans="1:9" ht="10.9" customHeight="1">
      <c r="B41" s="272" t="s">
        <v>494</v>
      </c>
      <c r="C41" s="272"/>
      <c r="D41" s="272"/>
      <c r="E41" s="272"/>
      <c r="F41" s="272"/>
      <c r="G41" s="272"/>
      <c r="H41" s="272"/>
      <c r="I41" s="272"/>
    </row>
    <row r="42" spans="1:9" ht="10.9" customHeight="1">
      <c r="A42" s="34" t="s">
        <v>217</v>
      </c>
      <c r="B42" s="38">
        <v>2662</v>
      </c>
      <c r="C42" s="38">
        <v>2662</v>
      </c>
      <c r="D42" s="38">
        <v>2662</v>
      </c>
      <c r="E42" s="38">
        <v>2662</v>
      </c>
      <c r="F42" s="38">
        <v>2662</v>
      </c>
      <c r="G42" s="38">
        <v>2662</v>
      </c>
      <c r="H42" s="38">
        <v>2662</v>
      </c>
      <c r="I42" s="38">
        <v>2410</v>
      </c>
    </row>
    <row r="43" spans="1:9" ht="10.9" customHeight="1">
      <c r="A43" s="63" t="s">
        <v>165</v>
      </c>
      <c r="B43" s="37"/>
      <c r="C43" s="37"/>
      <c r="D43" s="37"/>
      <c r="E43" s="37"/>
      <c r="F43" s="37"/>
      <c r="G43" s="37"/>
      <c r="H43" s="37"/>
      <c r="I43" s="37"/>
    </row>
    <row r="44" spans="1:9" ht="10.9" customHeight="1">
      <c r="A44" s="64" t="s">
        <v>218</v>
      </c>
      <c r="B44" s="37">
        <v>1761</v>
      </c>
      <c r="C44" s="37">
        <v>1761</v>
      </c>
      <c r="D44" s="37">
        <v>1761</v>
      </c>
      <c r="E44" s="37">
        <v>1761</v>
      </c>
      <c r="F44" s="37">
        <v>1761</v>
      </c>
      <c r="G44" s="37">
        <v>1761</v>
      </c>
      <c r="H44" s="37">
        <v>1761</v>
      </c>
      <c r="I44" s="37">
        <v>1628</v>
      </c>
    </row>
    <row r="45" spans="1:9" ht="10.9" customHeight="1">
      <c r="A45" s="64" t="s">
        <v>219</v>
      </c>
      <c r="B45" s="37">
        <v>857</v>
      </c>
      <c r="C45" s="37">
        <v>857</v>
      </c>
      <c r="D45" s="37">
        <v>857</v>
      </c>
      <c r="E45" s="37">
        <v>857</v>
      </c>
      <c r="F45" s="37">
        <v>857</v>
      </c>
      <c r="G45" s="37">
        <v>857</v>
      </c>
      <c r="H45" s="37">
        <v>857</v>
      </c>
      <c r="I45" s="37">
        <v>773</v>
      </c>
    </row>
    <row r="46" spans="1:9" ht="10.9" customHeight="1">
      <c r="A46" s="64" t="s">
        <v>220</v>
      </c>
      <c r="B46" s="37">
        <v>44</v>
      </c>
      <c r="C46" s="37">
        <v>44</v>
      </c>
      <c r="D46" s="37">
        <v>44</v>
      </c>
      <c r="E46" s="37">
        <v>44</v>
      </c>
      <c r="F46" s="37">
        <v>44</v>
      </c>
      <c r="G46" s="37">
        <v>44</v>
      </c>
      <c r="H46" s="37">
        <v>44</v>
      </c>
      <c r="I46" s="37">
        <v>9</v>
      </c>
    </row>
    <row r="47" spans="1:9" ht="10.9" customHeight="1">
      <c r="A47" s="63" t="s">
        <v>296</v>
      </c>
      <c r="B47" s="37"/>
      <c r="C47" s="37"/>
      <c r="D47" s="37"/>
      <c r="E47" s="37"/>
      <c r="F47" s="37"/>
      <c r="G47" s="37"/>
      <c r="H47" s="37"/>
      <c r="I47" s="37"/>
    </row>
    <row r="48" spans="1:9" ht="10.9" customHeight="1">
      <c r="A48" s="67" t="s">
        <v>166</v>
      </c>
      <c r="B48" s="37"/>
      <c r="C48" s="37"/>
      <c r="D48" s="37"/>
      <c r="E48" s="37"/>
      <c r="F48" s="37"/>
      <c r="G48" s="37"/>
      <c r="H48" s="37"/>
      <c r="I48" s="37"/>
    </row>
    <row r="49" spans="1:9" ht="10.9" customHeight="1">
      <c r="A49" s="166" t="s">
        <v>167</v>
      </c>
      <c r="B49" s="40" t="s">
        <v>87</v>
      </c>
      <c r="C49" s="40" t="s">
        <v>87</v>
      </c>
      <c r="D49" s="40" t="s">
        <v>87</v>
      </c>
      <c r="E49" s="40" t="s">
        <v>87</v>
      </c>
      <c r="F49" s="40" t="s">
        <v>87</v>
      </c>
      <c r="G49" s="40" t="s">
        <v>87</v>
      </c>
      <c r="H49" s="40" t="s">
        <v>87</v>
      </c>
      <c r="I49" s="40" t="s">
        <v>87</v>
      </c>
    </row>
    <row r="50" spans="1:9" ht="10.9" customHeight="1">
      <c r="A50" s="166" t="s">
        <v>168</v>
      </c>
      <c r="B50" s="40" t="s">
        <v>87</v>
      </c>
      <c r="C50" s="40" t="s">
        <v>87</v>
      </c>
      <c r="D50" s="40" t="s">
        <v>87</v>
      </c>
      <c r="E50" s="40" t="s">
        <v>87</v>
      </c>
      <c r="F50" s="40" t="s">
        <v>87</v>
      </c>
      <c r="G50" s="40" t="s">
        <v>87</v>
      </c>
      <c r="H50" s="40" t="s">
        <v>87</v>
      </c>
      <c r="I50" s="40" t="s">
        <v>87</v>
      </c>
    </row>
    <row r="51" spans="1:9" ht="10.9" customHeight="1">
      <c r="A51" s="166" t="s">
        <v>169</v>
      </c>
      <c r="B51" s="37">
        <v>2662</v>
      </c>
      <c r="C51" s="37">
        <v>2662</v>
      </c>
      <c r="D51" s="37">
        <v>2662</v>
      </c>
      <c r="E51" s="37">
        <v>2662</v>
      </c>
      <c r="F51" s="37">
        <v>2662</v>
      </c>
      <c r="G51" s="37">
        <v>2662</v>
      </c>
      <c r="H51" s="37">
        <v>2662</v>
      </c>
      <c r="I51" s="37">
        <v>2410</v>
      </c>
    </row>
    <row r="52" spans="1:9" ht="10.9" customHeight="1">
      <c r="A52" s="63" t="s">
        <v>68</v>
      </c>
      <c r="B52" s="37"/>
      <c r="C52" s="37"/>
      <c r="D52" s="37"/>
      <c r="E52" s="37"/>
      <c r="F52" s="37"/>
      <c r="G52" s="37"/>
      <c r="H52" s="37"/>
      <c r="I52" s="37"/>
    </row>
    <row r="53" spans="1:9" ht="10.9" customHeight="1">
      <c r="A53" s="67" t="s">
        <v>278</v>
      </c>
      <c r="B53" s="37"/>
      <c r="C53" s="37"/>
      <c r="D53" s="37"/>
      <c r="E53" s="37"/>
      <c r="F53" s="37"/>
      <c r="G53" s="37"/>
      <c r="H53" s="37"/>
      <c r="I53" s="37"/>
    </row>
    <row r="54" spans="1:9" ht="10.9" customHeight="1">
      <c r="A54" s="158" t="s">
        <v>475</v>
      </c>
      <c r="B54" s="37">
        <v>696</v>
      </c>
      <c r="C54" s="37">
        <v>696</v>
      </c>
      <c r="D54" s="37">
        <v>696</v>
      </c>
      <c r="E54" s="37">
        <v>696</v>
      </c>
      <c r="F54" s="37">
        <v>696</v>
      </c>
      <c r="G54" s="37">
        <v>696</v>
      </c>
      <c r="H54" s="37">
        <v>696</v>
      </c>
      <c r="I54" s="37">
        <v>651</v>
      </c>
    </row>
    <row r="55" spans="1:9" ht="10.9" customHeight="1">
      <c r="A55" s="67" t="s">
        <v>225</v>
      </c>
      <c r="B55" s="37" t="s">
        <v>438</v>
      </c>
      <c r="C55" s="37" t="s">
        <v>438</v>
      </c>
      <c r="D55" s="37" t="s">
        <v>438</v>
      </c>
      <c r="E55" s="37" t="s">
        <v>438</v>
      </c>
      <c r="F55" s="37" t="s">
        <v>438</v>
      </c>
      <c r="G55" s="37" t="s">
        <v>438</v>
      </c>
      <c r="H55" s="37" t="s">
        <v>438</v>
      </c>
      <c r="I55" s="37" t="s">
        <v>438</v>
      </c>
    </row>
    <row r="56" spans="1:9" ht="10.9" customHeight="1">
      <c r="A56" s="166" t="s">
        <v>226</v>
      </c>
      <c r="B56" s="37">
        <v>581</v>
      </c>
      <c r="C56" s="37">
        <v>581</v>
      </c>
      <c r="D56" s="37">
        <v>581</v>
      </c>
      <c r="E56" s="37">
        <v>581</v>
      </c>
      <c r="F56" s="37">
        <v>581</v>
      </c>
      <c r="G56" s="37">
        <v>581</v>
      </c>
      <c r="H56" s="37">
        <v>581</v>
      </c>
      <c r="I56" s="37">
        <v>521</v>
      </c>
    </row>
    <row r="57" spans="1:9" ht="9.9499999999999993" customHeight="1">
      <c r="A57" s="15" t="s">
        <v>67</v>
      </c>
      <c r="B57" s="39"/>
      <c r="C57" s="39"/>
      <c r="D57" s="39"/>
      <c r="E57" s="39"/>
      <c r="F57" s="39"/>
      <c r="G57" s="39"/>
      <c r="H57" s="39"/>
      <c r="I57" s="39"/>
    </row>
    <row r="58" spans="1:9" ht="22.15" customHeight="1">
      <c r="A58" s="293" t="s">
        <v>497</v>
      </c>
      <c r="B58" s="294"/>
      <c r="C58" s="294"/>
      <c r="D58" s="294"/>
      <c r="E58" s="294"/>
      <c r="F58" s="294"/>
      <c r="G58" s="294"/>
      <c r="H58" s="294"/>
      <c r="I58" s="294"/>
    </row>
    <row r="59" spans="1:9" ht="10.9" customHeight="1">
      <c r="A59" s="36" t="s">
        <v>499</v>
      </c>
      <c r="B59" s="1"/>
      <c r="C59" s="1"/>
      <c r="D59" s="1"/>
      <c r="E59" s="1"/>
      <c r="F59" s="1"/>
      <c r="G59" s="1"/>
      <c r="H59" s="1"/>
    </row>
    <row r="60" spans="1:9" ht="10.9" customHeight="1">
      <c r="A60" s="36" t="s">
        <v>500</v>
      </c>
    </row>
    <row r="61" spans="1:9" ht="12" customHeight="1"/>
    <row r="62" spans="1:9" ht="13.15" customHeight="1"/>
    <row r="63" spans="1:9" ht="13.15" customHeight="1"/>
    <row r="64" spans="1:9" ht="13.15" customHeight="1"/>
    <row r="65" ht="13.15" customHeight="1"/>
    <row r="66" ht="13.15" customHeight="1"/>
    <row r="67" ht="13.15" customHeight="1"/>
    <row r="68" ht="13.15" customHeight="1"/>
    <row r="69" ht="13.15" customHeight="1"/>
    <row r="70" ht="13.15" customHeight="1"/>
    <row r="71" ht="13.15" customHeight="1"/>
    <row r="72" ht="13.15" customHeight="1"/>
    <row r="73" ht="13.15" customHeight="1"/>
  </sheetData>
  <mergeCells count="15">
    <mergeCell ref="A58:I58"/>
    <mergeCell ref="A1:I1"/>
    <mergeCell ref="A3:A5"/>
    <mergeCell ref="I4:I5"/>
    <mergeCell ref="H4:H5"/>
    <mergeCell ref="G4:G5"/>
    <mergeCell ref="F4:F5"/>
    <mergeCell ref="E4:E5"/>
    <mergeCell ref="D4:D5"/>
    <mergeCell ref="B24:I24"/>
    <mergeCell ref="B7:I7"/>
    <mergeCell ref="B41:I41"/>
    <mergeCell ref="C4:C5"/>
    <mergeCell ref="B3:B5"/>
    <mergeCell ref="C3:I3"/>
  </mergeCells>
  <phoneticPr fontId="4" type="noConversion"/>
  <hyperlinks>
    <hyperlink ref="A1:I1" location="Inhaltsverzeichnis!A96" display="Inhaltsverzeichnis!A96" xr:uid="{00000000-0004-0000-1C00-000000000000}"/>
  </hyperlinks>
  <pageMargins left="0.59055118110236227" right="0.59055118110236227" top="0.78740157480314965" bottom="0.59055118110236227" header="0.31496062992125984" footer="0.23622047244094491"/>
  <pageSetup paperSize="9" firstPageNumber="41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K V 7 - j / 22 –  Berlin  &amp;G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72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ColWidth="11.42578125" defaultRowHeight="11.25"/>
  <cols>
    <col min="1" max="1" width="27.5703125" style="15" customWidth="1"/>
    <col min="2" max="6" width="12.7109375" style="15" customWidth="1"/>
    <col min="7" max="16384" width="11.42578125" style="15"/>
  </cols>
  <sheetData>
    <row r="1" spans="1:7" ht="24" customHeight="1">
      <c r="A1" s="314" t="s">
        <v>527</v>
      </c>
      <c r="B1" s="266"/>
      <c r="C1" s="266"/>
      <c r="D1" s="266"/>
      <c r="E1" s="266"/>
      <c r="F1" s="266"/>
    </row>
    <row r="2" spans="1:7" ht="12" customHeight="1"/>
    <row r="3" spans="1:7" ht="18" customHeight="1">
      <c r="A3" s="289" t="s">
        <v>294</v>
      </c>
      <c r="B3" s="327" t="s">
        <v>50</v>
      </c>
      <c r="C3" s="312" t="s">
        <v>390</v>
      </c>
      <c r="D3" s="336"/>
      <c r="E3" s="336"/>
      <c r="F3" s="337"/>
    </row>
    <row r="4" spans="1:7" ht="58.5" customHeight="1">
      <c r="A4" s="334"/>
      <c r="B4" s="319"/>
      <c r="C4" s="249" t="s">
        <v>503</v>
      </c>
      <c r="D4" s="247" t="s">
        <v>391</v>
      </c>
      <c r="E4" s="247" t="s">
        <v>392</v>
      </c>
      <c r="F4" s="248" t="s">
        <v>393</v>
      </c>
    </row>
    <row r="5" spans="1:7" ht="12" customHeight="1">
      <c r="A5" s="77"/>
      <c r="B5" s="146"/>
      <c r="C5" s="146"/>
      <c r="D5" s="146"/>
      <c r="E5" s="146"/>
      <c r="F5" s="146"/>
    </row>
    <row r="6" spans="1:7" ht="12" customHeight="1">
      <c r="B6" s="272" t="s">
        <v>51</v>
      </c>
      <c r="C6" s="272"/>
      <c r="D6" s="272"/>
      <c r="E6" s="272"/>
      <c r="F6" s="272"/>
    </row>
    <row r="7" spans="1:7" ht="12" customHeight="1">
      <c r="A7" s="34" t="s">
        <v>51</v>
      </c>
      <c r="B7" s="38">
        <v>5508</v>
      </c>
      <c r="C7" s="38">
        <v>267</v>
      </c>
      <c r="D7" s="38">
        <v>7</v>
      </c>
      <c r="E7" s="38">
        <v>14</v>
      </c>
      <c r="F7" s="38">
        <v>5220</v>
      </c>
      <c r="G7" s="39"/>
    </row>
    <row r="8" spans="1:7" ht="12" customHeight="1">
      <c r="A8" s="63" t="s">
        <v>165</v>
      </c>
      <c r="B8" s="37"/>
      <c r="C8" s="37"/>
      <c r="D8" s="37"/>
      <c r="E8" s="37"/>
      <c r="F8" s="37"/>
      <c r="G8" s="39"/>
    </row>
    <row r="9" spans="1:7" ht="12" customHeight="1">
      <c r="A9" s="64" t="s">
        <v>218</v>
      </c>
      <c r="B9" s="37">
        <v>3619</v>
      </c>
      <c r="C9" s="37">
        <v>27</v>
      </c>
      <c r="D9" s="37">
        <v>1</v>
      </c>
      <c r="E9" s="40" t="s">
        <v>87</v>
      </c>
      <c r="F9" s="37">
        <v>3591</v>
      </c>
      <c r="G9" s="39"/>
    </row>
    <row r="10" spans="1:7" ht="12" customHeight="1">
      <c r="A10" s="64" t="s">
        <v>219</v>
      </c>
      <c r="B10" s="37">
        <v>1788</v>
      </c>
      <c r="C10" s="37">
        <v>155</v>
      </c>
      <c r="D10" s="37">
        <v>6</v>
      </c>
      <c r="E10" s="37">
        <v>3</v>
      </c>
      <c r="F10" s="37">
        <v>1624</v>
      </c>
      <c r="G10" s="39"/>
    </row>
    <row r="11" spans="1:7" ht="12" customHeight="1">
      <c r="A11" s="64" t="s">
        <v>220</v>
      </c>
      <c r="B11" s="37">
        <v>101</v>
      </c>
      <c r="C11" s="37">
        <v>85</v>
      </c>
      <c r="D11" s="40" t="s">
        <v>87</v>
      </c>
      <c r="E11" s="37">
        <v>11</v>
      </c>
      <c r="F11" s="37">
        <v>5</v>
      </c>
      <c r="G11" s="39"/>
    </row>
    <row r="12" spans="1:7" ht="12" customHeight="1">
      <c r="A12" s="63" t="s">
        <v>296</v>
      </c>
      <c r="B12" s="37"/>
      <c r="C12" s="37"/>
      <c r="D12" s="37"/>
      <c r="E12" s="37"/>
      <c r="F12" s="37"/>
      <c r="G12" s="39"/>
    </row>
    <row r="13" spans="1:7" ht="12" customHeight="1">
      <c r="A13" s="67" t="s">
        <v>166</v>
      </c>
      <c r="B13" s="37" t="s">
        <v>438</v>
      </c>
      <c r="C13" s="37" t="s">
        <v>438</v>
      </c>
      <c r="D13" s="37" t="s">
        <v>438</v>
      </c>
      <c r="E13" s="37" t="s">
        <v>438</v>
      </c>
      <c r="F13" s="37" t="s">
        <v>438</v>
      </c>
      <c r="G13" s="39"/>
    </row>
    <row r="14" spans="1:7" ht="12" customHeight="1">
      <c r="A14" s="166" t="s">
        <v>167</v>
      </c>
      <c r="B14" s="40" t="s">
        <v>87</v>
      </c>
      <c r="C14" s="40" t="s">
        <v>87</v>
      </c>
      <c r="D14" s="40" t="s">
        <v>87</v>
      </c>
      <c r="E14" s="40" t="s">
        <v>87</v>
      </c>
      <c r="F14" s="40" t="s">
        <v>87</v>
      </c>
      <c r="G14" s="39"/>
    </row>
    <row r="15" spans="1:7" ht="12" customHeight="1">
      <c r="A15" s="166" t="s">
        <v>168</v>
      </c>
      <c r="B15" s="40" t="s">
        <v>87</v>
      </c>
      <c r="C15" s="40" t="s">
        <v>87</v>
      </c>
      <c r="D15" s="40" t="s">
        <v>87</v>
      </c>
      <c r="E15" s="40" t="s">
        <v>87</v>
      </c>
      <c r="F15" s="40" t="s">
        <v>87</v>
      </c>
      <c r="G15" s="39"/>
    </row>
    <row r="16" spans="1:7" ht="12" customHeight="1">
      <c r="A16" s="166" t="s">
        <v>169</v>
      </c>
      <c r="B16" s="37">
        <v>5508</v>
      </c>
      <c r="C16" s="37">
        <v>267</v>
      </c>
      <c r="D16" s="37">
        <v>7</v>
      </c>
      <c r="E16" s="37">
        <v>14</v>
      </c>
      <c r="F16" s="37">
        <v>5220</v>
      </c>
      <c r="G16" s="39"/>
    </row>
    <row r="17" spans="1:7" ht="12" customHeight="1">
      <c r="A17" s="63" t="s">
        <v>68</v>
      </c>
      <c r="B17" s="37" t="s">
        <v>438</v>
      </c>
      <c r="C17" s="37" t="s">
        <v>438</v>
      </c>
      <c r="D17" s="37" t="s">
        <v>438</v>
      </c>
      <c r="E17" s="37" t="s">
        <v>438</v>
      </c>
      <c r="F17" s="37" t="s">
        <v>438</v>
      </c>
      <c r="G17" s="39"/>
    </row>
    <row r="18" spans="1:7" ht="12" customHeight="1">
      <c r="A18" s="67" t="s">
        <v>278</v>
      </c>
      <c r="B18" s="37" t="s">
        <v>438</v>
      </c>
      <c r="C18" s="37" t="s">
        <v>438</v>
      </c>
      <c r="D18" s="37" t="s">
        <v>438</v>
      </c>
      <c r="E18" s="37" t="s">
        <v>438</v>
      </c>
      <c r="F18" s="37" t="s">
        <v>438</v>
      </c>
      <c r="G18" s="39"/>
    </row>
    <row r="19" spans="1:7" ht="12" customHeight="1">
      <c r="A19" s="158" t="s">
        <v>475</v>
      </c>
      <c r="B19" s="37">
        <v>1520</v>
      </c>
      <c r="C19" s="37">
        <v>57</v>
      </c>
      <c r="D19" s="40">
        <v>1</v>
      </c>
      <c r="E19" s="37">
        <v>3</v>
      </c>
      <c r="F19" s="37">
        <v>1459</v>
      </c>
      <c r="G19" s="39"/>
    </row>
    <row r="20" spans="1:7" ht="12" customHeight="1">
      <c r="A20" s="67" t="s">
        <v>225</v>
      </c>
      <c r="B20" s="37" t="s">
        <v>438</v>
      </c>
      <c r="C20" s="37" t="s">
        <v>438</v>
      </c>
      <c r="D20" s="37" t="s">
        <v>438</v>
      </c>
      <c r="E20" s="37" t="s">
        <v>438</v>
      </c>
      <c r="F20" s="37" t="s">
        <v>438</v>
      </c>
      <c r="G20" s="39"/>
    </row>
    <row r="21" spans="1:7" ht="12" customHeight="1">
      <c r="A21" s="166" t="s">
        <v>226</v>
      </c>
      <c r="B21" s="37">
        <v>1301</v>
      </c>
      <c r="C21" s="37">
        <v>82</v>
      </c>
      <c r="D21" s="37">
        <v>2</v>
      </c>
      <c r="E21" s="37">
        <v>3</v>
      </c>
      <c r="F21" s="37">
        <v>1214</v>
      </c>
      <c r="G21" s="39"/>
    </row>
    <row r="22" spans="1:7" ht="9.9499999999999993" customHeight="1">
      <c r="B22" s="39"/>
      <c r="C22" s="39"/>
      <c r="D22" s="39"/>
      <c r="E22" s="39"/>
      <c r="F22" s="39"/>
      <c r="G22" s="39"/>
    </row>
    <row r="23" spans="1:7" ht="12" customHeight="1">
      <c r="B23" s="272" t="s">
        <v>493</v>
      </c>
      <c r="C23" s="272"/>
      <c r="D23" s="272"/>
      <c r="E23" s="272"/>
      <c r="F23" s="272"/>
      <c r="G23" s="39"/>
    </row>
    <row r="24" spans="1:7" ht="12" customHeight="1">
      <c r="A24" s="34" t="s">
        <v>217</v>
      </c>
      <c r="B24" s="38">
        <v>2846</v>
      </c>
      <c r="C24" s="38">
        <v>141</v>
      </c>
      <c r="D24" s="38">
        <v>4</v>
      </c>
      <c r="E24" s="38">
        <v>10</v>
      </c>
      <c r="F24" s="38">
        <v>2691</v>
      </c>
      <c r="G24" s="39"/>
    </row>
    <row r="25" spans="1:7" ht="12" customHeight="1">
      <c r="A25" s="63" t="s">
        <v>165</v>
      </c>
      <c r="B25" s="37"/>
      <c r="C25" s="37"/>
      <c r="D25" s="37"/>
      <c r="E25" s="37"/>
      <c r="F25" s="37"/>
      <c r="G25" s="39"/>
    </row>
    <row r="26" spans="1:7" ht="12" customHeight="1">
      <c r="A26" s="64" t="s">
        <v>218</v>
      </c>
      <c r="B26" s="37">
        <v>1858</v>
      </c>
      <c r="C26" s="37">
        <v>10</v>
      </c>
      <c r="D26" s="37">
        <v>1</v>
      </c>
      <c r="E26" s="40" t="s">
        <v>87</v>
      </c>
      <c r="F26" s="37">
        <v>1847</v>
      </c>
      <c r="G26" s="39"/>
    </row>
    <row r="27" spans="1:7" ht="12" customHeight="1">
      <c r="A27" s="64" t="s">
        <v>219</v>
      </c>
      <c r="B27" s="37">
        <v>931</v>
      </c>
      <c r="C27" s="37">
        <v>85</v>
      </c>
      <c r="D27" s="40">
        <v>3</v>
      </c>
      <c r="E27" s="40">
        <v>2</v>
      </c>
      <c r="F27" s="37">
        <v>841</v>
      </c>
      <c r="G27" s="39"/>
    </row>
    <row r="28" spans="1:7" ht="12" customHeight="1">
      <c r="A28" s="64" t="s">
        <v>220</v>
      </c>
      <c r="B28" s="37">
        <v>57</v>
      </c>
      <c r="C28" s="37">
        <v>46</v>
      </c>
      <c r="D28" s="40" t="s">
        <v>87</v>
      </c>
      <c r="E28" s="37">
        <v>8</v>
      </c>
      <c r="F28" s="37">
        <v>3</v>
      </c>
      <c r="G28" s="39"/>
    </row>
    <row r="29" spans="1:7" ht="12" customHeight="1">
      <c r="A29" s="63" t="s">
        <v>296</v>
      </c>
      <c r="B29" s="37"/>
      <c r="C29" s="37"/>
      <c r="D29" s="37"/>
      <c r="E29" s="37"/>
      <c r="F29" s="37"/>
      <c r="G29" s="39"/>
    </row>
    <row r="30" spans="1:7" ht="12" customHeight="1">
      <c r="A30" s="67" t="s">
        <v>166</v>
      </c>
      <c r="B30" s="37" t="s">
        <v>438</v>
      </c>
      <c r="C30" s="37" t="s">
        <v>438</v>
      </c>
      <c r="D30" s="37" t="s">
        <v>438</v>
      </c>
      <c r="E30" s="37" t="s">
        <v>438</v>
      </c>
      <c r="F30" s="37" t="s">
        <v>438</v>
      </c>
      <c r="G30" s="39"/>
    </row>
    <row r="31" spans="1:7" ht="12" customHeight="1">
      <c r="A31" s="166" t="s">
        <v>167</v>
      </c>
      <c r="B31" s="40" t="s">
        <v>87</v>
      </c>
      <c r="C31" s="40" t="s">
        <v>87</v>
      </c>
      <c r="D31" s="40" t="s">
        <v>87</v>
      </c>
      <c r="E31" s="40" t="s">
        <v>87</v>
      </c>
      <c r="F31" s="40" t="s">
        <v>87</v>
      </c>
      <c r="G31" s="39"/>
    </row>
    <row r="32" spans="1:7" ht="12" customHeight="1">
      <c r="A32" s="166" t="s">
        <v>168</v>
      </c>
      <c r="B32" s="40" t="s">
        <v>87</v>
      </c>
      <c r="C32" s="40" t="s">
        <v>87</v>
      </c>
      <c r="D32" s="40" t="s">
        <v>87</v>
      </c>
      <c r="E32" s="40" t="s">
        <v>87</v>
      </c>
      <c r="F32" s="40" t="s">
        <v>87</v>
      </c>
      <c r="G32" s="39"/>
    </row>
    <row r="33" spans="1:7" ht="12" customHeight="1">
      <c r="A33" s="166" t="s">
        <v>169</v>
      </c>
      <c r="B33" s="37">
        <v>2846</v>
      </c>
      <c r="C33" s="37">
        <v>141</v>
      </c>
      <c r="D33" s="37">
        <v>4</v>
      </c>
      <c r="E33" s="37">
        <v>10</v>
      </c>
      <c r="F33" s="37">
        <v>2691</v>
      </c>
      <c r="G33" s="39"/>
    </row>
    <row r="34" spans="1:7" ht="12" customHeight="1">
      <c r="A34" s="63" t="s">
        <v>68</v>
      </c>
      <c r="B34" s="37" t="s">
        <v>438</v>
      </c>
      <c r="C34" s="37" t="s">
        <v>438</v>
      </c>
      <c r="D34" s="37" t="s">
        <v>438</v>
      </c>
      <c r="E34" s="37" t="s">
        <v>438</v>
      </c>
      <c r="F34" s="37" t="s">
        <v>438</v>
      </c>
      <c r="G34" s="39"/>
    </row>
    <row r="35" spans="1:7" ht="12" customHeight="1">
      <c r="A35" s="67" t="s">
        <v>278</v>
      </c>
      <c r="B35" s="37" t="s">
        <v>438</v>
      </c>
      <c r="C35" s="37" t="s">
        <v>438</v>
      </c>
      <c r="D35" s="37" t="s">
        <v>438</v>
      </c>
      <c r="E35" s="37" t="s">
        <v>438</v>
      </c>
      <c r="F35" s="37" t="s">
        <v>438</v>
      </c>
      <c r="G35" s="39"/>
    </row>
    <row r="36" spans="1:7" ht="12" customHeight="1">
      <c r="A36" s="158" t="s">
        <v>475</v>
      </c>
      <c r="B36" s="37">
        <v>824</v>
      </c>
      <c r="C36" s="37">
        <v>33</v>
      </c>
      <c r="D36" s="40" t="s">
        <v>87</v>
      </c>
      <c r="E36" s="37">
        <v>2</v>
      </c>
      <c r="F36" s="37">
        <v>789</v>
      </c>
      <c r="G36" s="39"/>
    </row>
    <row r="37" spans="1:7" ht="12" customHeight="1">
      <c r="A37" s="67" t="s">
        <v>225</v>
      </c>
      <c r="B37" s="37" t="s">
        <v>438</v>
      </c>
      <c r="C37" s="37" t="s">
        <v>438</v>
      </c>
      <c r="D37" s="37" t="s">
        <v>438</v>
      </c>
      <c r="E37" s="37" t="s">
        <v>438</v>
      </c>
      <c r="F37" s="37" t="s">
        <v>438</v>
      </c>
      <c r="G37" s="39"/>
    </row>
    <row r="38" spans="1:7" ht="12" customHeight="1">
      <c r="A38" s="166" t="s">
        <v>226</v>
      </c>
      <c r="B38" s="37">
        <v>720</v>
      </c>
      <c r="C38" s="37">
        <v>43</v>
      </c>
      <c r="D38" s="37">
        <v>1</v>
      </c>
      <c r="E38" s="37">
        <v>1</v>
      </c>
      <c r="F38" s="37">
        <v>675</v>
      </c>
      <c r="G38" s="39"/>
    </row>
    <row r="39" spans="1:7" ht="9.9499999999999993" customHeight="1">
      <c r="B39" s="39"/>
      <c r="C39" s="39"/>
      <c r="D39" s="39"/>
      <c r="E39" s="39"/>
      <c r="F39" s="39"/>
      <c r="G39" s="39"/>
    </row>
    <row r="40" spans="1:7" ht="12" customHeight="1">
      <c r="B40" s="272" t="s">
        <v>494</v>
      </c>
      <c r="C40" s="272"/>
      <c r="D40" s="272"/>
      <c r="E40" s="272"/>
      <c r="F40" s="272"/>
      <c r="G40" s="39"/>
    </row>
    <row r="41" spans="1:7" ht="12" customHeight="1">
      <c r="A41" s="34" t="s">
        <v>217</v>
      </c>
      <c r="B41" s="38">
        <v>2662</v>
      </c>
      <c r="C41" s="38">
        <v>126</v>
      </c>
      <c r="D41" s="38">
        <v>3</v>
      </c>
      <c r="E41" s="38">
        <v>4</v>
      </c>
      <c r="F41" s="38">
        <v>2529</v>
      </c>
      <c r="G41" s="39"/>
    </row>
    <row r="42" spans="1:7" ht="12" customHeight="1">
      <c r="A42" s="63" t="s">
        <v>165</v>
      </c>
      <c r="B42" s="37"/>
      <c r="C42" s="37"/>
      <c r="D42" s="37"/>
      <c r="E42" s="37"/>
      <c r="F42" s="37"/>
      <c r="G42" s="39"/>
    </row>
    <row r="43" spans="1:7" ht="12" customHeight="1">
      <c r="A43" s="64" t="s">
        <v>218</v>
      </c>
      <c r="B43" s="37">
        <v>1761</v>
      </c>
      <c r="C43" s="37">
        <v>17</v>
      </c>
      <c r="D43" s="40" t="s">
        <v>87</v>
      </c>
      <c r="E43" s="40" t="s">
        <v>87</v>
      </c>
      <c r="F43" s="37">
        <v>1744</v>
      </c>
      <c r="G43" s="39"/>
    </row>
    <row r="44" spans="1:7" ht="12" customHeight="1">
      <c r="A44" s="64" t="s">
        <v>219</v>
      </c>
      <c r="B44" s="37">
        <v>857</v>
      </c>
      <c r="C44" s="37">
        <v>70</v>
      </c>
      <c r="D44" s="40">
        <v>3</v>
      </c>
      <c r="E44" s="40">
        <v>1</v>
      </c>
      <c r="F44" s="37">
        <v>783</v>
      </c>
      <c r="G44" s="39"/>
    </row>
    <row r="45" spans="1:7" ht="12" customHeight="1">
      <c r="A45" s="64" t="s">
        <v>220</v>
      </c>
      <c r="B45" s="37">
        <v>44</v>
      </c>
      <c r="C45" s="37">
        <v>39</v>
      </c>
      <c r="D45" s="40" t="s">
        <v>87</v>
      </c>
      <c r="E45" s="37">
        <v>3</v>
      </c>
      <c r="F45" s="37">
        <v>2</v>
      </c>
      <c r="G45" s="39"/>
    </row>
    <row r="46" spans="1:7" ht="12" customHeight="1">
      <c r="A46" s="63" t="s">
        <v>296</v>
      </c>
      <c r="B46" s="37"/>
      <c r="C46" s="37"/>
      <c r="D46" s="37"/>
      <c r="E46" s="37"/>
      <c r="F46" s="37"/>
      <c r="G46" s="39"/>
    </row>
    <row r="47" spans="1:7" ht="12" customHeight="1">
      <c r="A47" s="67" t="s">
        <v>166</v>
      </c>
      <c r="B47" s="37" t="s">
        <v>438</v>
      </c>
      <c r="C47" s="37" t="s">
        <v>438</v>
      </c>
      <c r="D47" s="37" t="s">
        <v>438</v>
      </c>
      <c r="E47" s="37" t="s">
        <v>438</v>
      </c>
      <c r="F47" s="37" t="s">
        <v>438</v>
      </c>
      <c r="G47" s="39"/>
    </row>
    <row r="48" spans="1:7" ht="12" customHeight="1">
      <c r="A48" s="166" t="s">
        <v>167</v>
      </c>
      <c r="B48" s="40" t="s">
        <v>87</v>
      </c>
      <c r="C48" s="40" t="s">
        <v>87</v>
      </c>
      <c r="D48" s="40" t="s">
        <v>87</v>
      </c>
      <c r="E48" s="40" t="s">
        <v>87</v>
      </c>
      <c r="F48" s="40" t="s">
        <v>87</v>
      </c>
      <c r="G48" s="39"/>
    </row>
    <row r="49" spans="1:7" ht="12" customHeight="1">
      <c r="A49" s="166" t="s">
        <v>168</v>
      </c>
      <c r="B49" s="40" t="s">
        <v>87</v>
      </c>
      <c r="C49" s="40" t="s">
        <v>87</v>
      </c>
      <c r="D49" s="40" t="s">
        <v>87</v>
      </c>
      <c r="E49" s="40" t="s">
        <v>87</v>
      </c>
      <c r="F49" s="40" t="s">
        <v>87</v>
      </c>
      <c r="G49" s="39"/>
    </row>
    <row r="50" spans="1:7" ht="12" customHeight="1">
      <c r="A50" s="166" t="s">
        <v>169</v>
      </c>
      <c r="B50" s="37">
        <v>2662</v>
      </c>
      <c r="C50" s="37">
        <v>126</v>
      </c>
      <c r="D50" s="37">
        <v>3</v>
      </c>
      <c r="E50" s="37">
        <v>4</v>
      </c>
      <c r="F50" s="37">
        <v>2529</v>
      </c>
      <c r="G50" s="39"/>
    </row>
    <row r="51" spans="1:7" ht="12" customHeight="1">
      <c r="A51" s="63" t="s">
        <v>68</v>
      </c>
      <c r="B51" s="37" t="s">
        <v>438</v>
      </c>
      <c r="C51" s="37" t="s">
        <v>438</v>
      </c>
      <c r="D51" s="37" t="s">
        <v>438</v>
      </c>
      <c r="E51" s="37" t="s">
        <v>438</v>
      </c>
      <c r="F51" s="37" t="s">
        <v>438</v>
      </c>
      <c r="G51" s="39"/>
    </row>
    <row r="52" spans="1:7" ht="12" customHeight="1">
      <c r="A52" s="67" t="s">
        <v>278</v>
      </c>
      <c r="B52" s="37" t="s">
        <v>438</v>
      </c>
      <c r="C52" s="37" t="s">
        <v>438</v>
      </c>
      <c r="D52" s="37" t="s">
        <v>438</v>
      </c>
      <c r="E52" s="37" t="s">
        <v>438</v>
      </c>
      <c r="F52" s="37" t="s">
        <v>438</v>
      </c>
      <c r="G52" s="39"/>
    </row>
    <row r="53" spans="1:7" ht="12" customHeight="1">
      <c r="A53" s="158" t="s">
        <v>475</v>
      </c>
      <c r="B53" s="37">
        <v>696</v>
      </c>
      <c r="C53" s="37">
        <v>24</v>
      </c>
      <c r="D53" s="40">
        <v>1</v>
      </c>
      <c r="E53" s="37">
        <v>1</v>
      </c>
      <c r="F53" s="37">
        <v>670</v>
      </c>
      <c r="G53" s="39"/>
    </row>
    <row r="54" spans="1:7" ht="12" customHeight="1">
      <c r="A54" s="67" t="s">
        <v>225</v>
      </c>
      <c r="B54" s="37" t="s">
        <v>438</v>
      </c>
      <c r="C54" s="37" t="s">
        <v>438</v>
      </c>
      <c r="D54" s="37" t="s">
        <v>438</v>
      </c>
      <c r="E54" s="37" t="s">
        <v>438</v>
      </c>
      <c r="F54" s="37" t="s">
        <v>438</v>
      </c>
      <c r="G54" s="39"/>
    </row>
    <row r="55" spans="1:7" ht="12" customHeight="1">
      <c r="A55" s="166" t="s">
        <v>226</v>
      </c>
      <c r="B55" s="37">
        <v>581</v>
      </c>
      <c r="C55" s="37">
        <v>39</v>
      </c>
      <c r="D55" s="40">
        <v>1</v>
      </c>
      <c r="E55" s="37">
        <v>2</v>
      </c>
      <c r="F55" s="37">
        <v>539</v>
      </c>
      <c r="G55" s="39"/>
    </row>
    <row r="56" spans="1:7" ht="12" customHeight="1">
      <c r="A56" s="15" t="s">
        <v>67</v>
      </c>
      <c r="B56" s="39"/>
      <c r="C56" s="39"/>
      <c r="D56" s="39"/>
      <c r="E56" s="39"/>
      <c r="F56" s="39"/>
    </row>
    <row r="57" spans="1:7" ht="20.100000000000001" customHeight="1">
      <c r="A57" s="293" t="s">
        <v>497</v>
      </c>
      <c r="B57" s="294"/>
      <c r="C57" s="294"/>
      <c r="D57" s="294"/>
      <c r="E57" s="294"/>
      <c r="F57" s="294"/>
    </row>
    <row r="58" spans="1:7" ht="9.9499999999999993" customHeight="1">
      <c r="A58" s="36" t="s">
        <v>504</v>
      </c>
      <c r="B58" s="1"/>
      <c r="C58" s="1"/>
      <c r="D58" s="1"/>
      <c r="E58" s="1"/>
    </row>
    <row r="59" spans="1:7" ht="12" customHeight="1"/>
    <row r="60" spans="1:7" ht="12" customHeight="1"/>
    <row r="61" spans="1:7" ht="13.15" customHeight="1"/>
    <row r="62" spans="1:7" ht="13.15" customHeight="1"/>
    <row r="63" spans="1:7" ht="13.15" customHeight="1"/>
    <row r="64" spans="1:7" ht="13.15" customHeight="1"/>
    <row r="65" ht="13.15" customHeight="1"/>
    <row r="66" ht="13.15" customHeight="1"/>
    <row r="67" ht="13.15" customHeight="1"/>
    <row r="68" ht="13.15" customHeight="1"/>
    <row r="69" ht="13.15" customHeight="1"/>
    <row r="70" ht="13.15" customHeight="1"/>
    <row r="71" ht="13.15" customHeight="1"/>
    <row r="72" ht="13.15" customHeight="1"/>
  </sheetData>
  <mergeCells count="8">
    <mergeCell ref="A57:F57"/>
    <mergeCell ref="B6:F6"/>
    <mergeCell ref="B23:F23"/>
    <mergeCell ref="B40:F40"/>
    <mergeCell ref="A1:F1"/>
    <mergeCell ref="A3:A4"/>
    <mergeCell ref="B3:B4"/>
    <mergeCell ref="C3:F3"/>
  </mergeCells>
  <hyperlinks>
    <hyperlink ref="A1:F1" location="Inhaltsverzeichnis!A102" display="Inhaltsverzeichnis!A102" xr:uid="{00000000-0004-0000-1D00-000000000000}"/>
  </hyperlinks>
  <pageMargins left="0.59055118110236227" right="0.59055118110236227" top="0.78740157480314965" bottom="0.59055118110236227" header="0.31496062992125984" footer="0.23622047244094491"/>
  <pageSetup paperSize="9" firstPageNumber="42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K V 7 - j / 22 –  Berlin  &amp;G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33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2.75"/>
  <cols>
    <col min="1" max="1" width="31.140625" customWidth="1"/>
    <col min="2" max="9" width="6.85546875" customWidth="1"/>
    <col min="10" max="10" width="4.140625" customWidth="1"/>
  </cols>
  <sheetData>
    <row r="1" spans="1:11" ht="12" customHeight="1">
      <c r="A1" s="314" t="s">
        <v>528</v>
      </c>
      <c r="B1" s="314"/>
      <c r="C1" s="314"/>
      <c r="D1" s="314"/>
      <c r="E1" s="314"/>
      <c r="F1" s="314"/>
      <c r="G1" s="314"/>
      <c r="H1" s="314"/>
      <c r="I1" s="314"/>
    </row>
    <row r="2" spans="1:11" ht="12" customHeight="1"/>
    <row r="3" spans="1:11" s="1" customFormat="1" ht="15" customHeight="1">
      <c r="A3" s="312" t="s">
        <v>299</v>
      </c>
      <c r="B3" s="273" t="s">
        <v>50</v>
      </c>
      <c r="C3" s="274" t="s">
        <v>444</v>
      </c>
      <c r="D3" s="274"/>
      <c r="E3" s="274"/>
      <c r="F3" s="274"/>
      <c r="G3" s="274"/>
      <c r="H3" s="274"/>
      <c r="I3" s="275"/>
    </row>
    <row r="4" spans="1:11" s="1" customFormat="1" ht="24.95" customHeight="1">
      <c r="A4" s="311"/>
      <c r="B4" s="274"/>
      <c r="C4" s="27" t="s">
        <v>14</v>
      </c>
      <c r="D4" s="27" t="s">
        <v>9</v>
      </c>
      <c r="E4" s="27" t="s">
        <v>10</v>
      </c>
      <c r="F4" s="27" t="s">
        <v>11</v>
      </c>
      <c r="G4" s="27" t="s">
        <v>52</v>
      </c>
      <c r="H4" s="27" t="s">
        <v>53</v>
      </c>
      <c r="I4" s="28" t="s">
        <v>12</v>
      </c>
    </row>
    <row r="5" spans="1:11" s="1" customFormat="1" ht="12" customHeight="1">
      <c r="A5" s="30"/>
      <c r="B5" s="71"/>
      <c r="C5" s="71"/>
      <c r="D5" s="71"/>
      <c r="E5" s="71"/>
      <c r="F5" s="71"/>
      <c r="G5" s="71"/>
      <c r="H5" s="71"/>
      <c r="I5" s="71"/>
    </row>
    <row r="6" spans="1:11" s="1" customFormat="1" ht="12" customHeight="1">
      <c r="A6" s="31" t="s">
        <v>19</v>
      </c>
      <c r="B6" s="29"/>
      <c r="C6" s="29"/>
      <c r="D6" s="8"/>
      <c r="E6" s="8"/>
      <c r="F6" s="8"/>
      <c r="G6" s="9"/>
      <c r="H6" s="9"/>
      <c r="I6" s="2"/>
    </row>
    <row r="7" spans="1:11" s="1" customFormat="1" ht="12" customHeight="1">
      <c r="A7" s="61" t="s">
        <v>140</v>
      </c>
      <c r="B7" s="29"/>
      <c r="C7" s="29"/>
      <c r="D7" s="29"/>
      <c r="E7" s="29"/>
      <c r="F7" s="29"/>
      <c r="G7" s="29"/>
      <c r="H7" s="29"/>
      <c r="I7" s="29"/>
    </row>
    <row r="8" spans="1:11" s="1" customFormat="1" ht="12" customHeight="1">
      <c r="A8" s="62" t="s">
        <v>141</v>
      </c>
      <c r="B8" s="37">
        <v>24</v>
      </c>
      <c r="C8" s="40" t="s">
        <v>87</v>
      </c>
      <c r="D8" s="40" t="s">
        <v>87</v>
      </c>
      <c r="E8" s="37">
        <v>3</v>
      </c>
      <c r="F8" s="37">
        <v>6</v>
      </c>
      <c r="G8" s="37">
        <v>1</v>
      </c>
      <c r="H8" s="37">
        <v>8</v>
      </c>
      <c r="I8" s="37">
        <v>6</v>
      </c>
      <c r="K8" s="71"/>
    </row>
    <row r="9" spans="1:11" s="1" customFormat="1" ht="12" customHeight="1">
      <c r="A9" s="3" t="s">
        <v>20</v>
      </c>
      <c r="B9" s="37"/>
      <c r="C9" s="37"/>
      <c r="D9" s="37"/>
      <c r="E9" s="37"/>
      <c r="F9" s="37"/>
      <c r="G9" s="37"/>
      <c r="H9" s="37"/>
      <c r="I9" s="37"/>
      <c r="K9" s="71"/>
    </row>
    <row r="10" spans="1:11" s="1" customFormat="1" ht="12" customHeight="1">
      <c r="A10" s="61" t="s">
        <v>142</v>
      </c>
      <c r="B10" s="37"/>
      <c r="C10" s="37"/>
      <c r="D10" s="37"/>
      <c r="E10" s="37"/>
      <c r="F10" s="37"/>
      <c r="G10" s="37"/>
      <c r="H10" s="37"/>
      <c r="I10" s="37"/>
      <c r="K10" s="71"/>
    </row>
    <row r="11" spans="1:11" s="1" customFormat="1" ht="12" customHeight="1">
      <c r="A11" s="61" t="s">
        <v>143</v>
      </c>
      <c r="B11" s="37"/>
      <c r="C11" s="37"/>
      <c r="D11" s="37"/>
      <c r="E11" s="37"/>
      <c r="F11" s="37"/>
      <c r="G11" s="37"/>
      <c r="H11" s="37"/>
      <c r="I11" s="37"/>
      <c r="K11" s="71"/>
    </row>
    <row r="12" spans="1:11" s="1" customFormat="1" ht="12" customHeight="1">
      <c r="A12" s="62" t="s">
        <v>141</v>
      </c>
      <c r="B12" s="37">
        <v>22</v>
      </c>
      <c r="C12" s="40" t="s">
        <v>87</v>
      </c>
      <c r="D12" s="40" t="s">
        <v>87</v>
      </c>
      <c r="E12" s="37">
        <v>2</v>
      </c>
      <c r="F12" s="37">
        <v>1</v>
      </c>
      <c r="G12" s="37">
        <v>6</v>
      </c>
      <c r="H12" s="37">
        <v>3</v>
      </c>
      <c r="I12" s="37">
        <v>10</v>
      </c>
      <c r="K12" s="71"/>
    </row>
    <row r="13" spans="1:11" s="1" customFormat="1" ht="12" customHeight="1">
      <c r="A13" s="3" t="s">
        <v>21</v>
      </c>
      <c r="B13" s="37"/>
      <c r="C13" s="37"/>
      <c r="D13" s="37"/>
      <c r="E13" s="37"/>
      <c r="F13" s="37"/>
      <c r="G13" s="37"/>
      <c r="H13" s="37"/>
      <c r="I13" s="37"/>
      <c r="K13" s="71"/>
    </row>
    <row r="14" spans="1:11" s="1" customFormat="1" ht="12" customHeight="1">
      <c r="A14" s="62" t="s">
        <v>144</v>
      </c>
      <c r="B14" s="37">
        <v>2</v>
      </c>
      <c r="C14" s="40" t="s">
        <v>87</v>
      </c>
      <c r="D14" s="40" t="s">
        <v>87</v>
      </c>
      <c r="E14" s="40" t="s">
        <v>87</v>
      </c>
      <c r="F14" s="40" t="s">
        <v>87</v>
      </c>
      <c r="G14" s="37">
        <v>1</v>
      </c>
      <c r="H14" s="37">
        <v>1</v>
      </c>
      <c r="I14" s="40" t="s">
        <v>87</v>
      </c>
      <c r="K14" s="71"/>
    </row>
    <row r="15" spans="1:11" s="1" customFormat="1" ht="12" customHeight="1">
      <c r="A15" s="19" t="s">
        <v>250</v>
      </c>
      <c r="B15" s="37"/>
      <c r="C15" s="37"/>
      <c r="D15" s="37"/>
      <c r="E15" s="37"/>
      <c r="F15" s="37"/>
      <c r="G15" s="37"/>
      <c r="H15" s="37"/>
      <c r="I15" s="37"/>
      <c r="K15" s="71"/>
    </row>
    <row r="16" spans="1:11" s="1" customFormat="1" ht="12" customHeight="1">
      <c r="A16" s="117" t="s">
        <v>239</v>
      </c>
      <c r="B16" s="37">
        <v>4</v>
      </c>
      <c r="C16" s="40" t="s">
        <v>87</v>
      </c>
      <c r="D16" s="40" t="s">
        <v>87</v>
      </c>
      <c r="E16" s="40" t="s">
        <v>87</v>
      </c>
      <c r="F16" s="37">
        <v>3</v>
      </c>
      <c r="G16" s="40" t="s">
        <v>87</v>
      </c>
      <c r="H16" s="37">
        <v>1</v>
      </c>
      <c r="I16" s="40" t="s">
        <v>87</v>
      </c>
      <c r="K16" s="71"/>
    </row>
    <row r="17" spans="1:11" s="1" customFormat="1" ht="12" customHeight="1">
      <c r="A17" s="118" t="s">
        <v>15</v>
      </c>
      <c r="B17" s="37">
        <v>453</v>
      </c>
      <c r="C17" s="40" t="s">
        <v>87</v>
      </c>
      <c r="D17" s="37">
        <v>7</v>
      </c>
      <c r="E17" s="37">
        <v>13</v>
      </c>
      <c r="F17" s="37">
        <v>97</v>
      </c>
      <c r="G17" s="37">
        <v>99</v>
      </c>
      <c r="H17" s="37">
        <v>163</v>
      </c>
      <c r="I17" s="37">
        <v>74</v>
      </c>
      <c r="K17" s="71"/>
    </row>
    <row r="18" spans="1:11" s="1" customFormat="1" ht="12" customHeight="1">
      <c r="A18" s="19" t="s">
        <v>253</v>
      </c>
      <c r="B18" s="37"/>
      <c r="C18" s="37"/>
      <c r="D18" s="37"/>
      <c r="E18" s="37"/>
      <c r="F18" s="37"/>
      <c r="G18" s="37"/>
      <c r="H18" s="37"/>
      <c r="I18" s="37"/>
      <c r="K18" s="71"/>
    </row>
    <row r="19" spans="1:11" s="1" customFormat="1" ht="12" customHeight="1">
      <c r="A19" s="62" t="s">
        <v>254</v>
      </c>
      <c r="B19" s="37">
        <v>10</v>
      </c>
      <c r="C19" s="40" t="s">
        <v>87</v>
      </c>
      <c r="D19" s="40" t="s">
        <v>87</v>
      </c>
      <c r="E19" s="40" t="s">
        <v>87</v>
      </c>
      <c r="F19" s="40">
        <v>1</v>
      </c>
      <c r="G19" s="37">
        <v>3</v>
      </c>
      <c r="H19" s="37">
        <v>5</v>
      </c>
      <c r="I19" s="40">
        <v>1</v>
      </c>
      <c r="K19" s="71"/>
    </row>
    <row r="20" spans="1:11" s="1" customFormat="1" ht="12" customHeight="1">
      <c r="A20" s="118" t="s">
        <v>16</v>
      </c>
      <c r="B20" s="37">
        <v>22</v>
      </c>
      <c r="C20" s="40" t="s">
        <v>87</v>
      </c>
      <c r="D20" s="40" t="s">
        <v>87</v>
      </c>
      <c r="E20" s="40" t="s">
        <v>87</v>
      </c>
      <c r="F20" s="37">
        <v>3</v>
      </c>
      <c r="G20" s="37">
        <v>6</v>
      </c>
      <c r="H20" s="37">
        <v>8</v>
      </c>
      <c r="I20" s="37">
        <v>5</v>
      </c>
      <c r="K20" s="71"/>
    </row>
    <row r="21" spans="1:11" s="1" customFormat="1" ht="12" customHeight="1">
      <c r="A21" s="19" t="s">
        <v>252</v>
      </c>
      <c r="C21" s="40"/>
      <c r="D21" s="40"/>
      <c r="E21" s="37"/>
      <c r="F21" s="37"/>
      <c r="G21" s="40"/>
      <c r="H21" s="40"/>
      <c r="I21" s="40"/>
      <c r="K21" s="71"/>
    </row>
    <row r="22" spans="1:11" s="1" customFormat="1" ht="12" customHeight="1">
      <c r="A22" s="61" t="s">
        <v>255</v>
      </c>
      <c r="C22" s="40"/>
      <c r="D22" s="40"/>
      <c r="E22" s="37"/>
      <c r="F22" s="37"/>
      <c r="G22" s="40"/>
      <c r="H22" s="40"/>
      <c r="I22" s="40"/>
      <c r="K22" s="71"/>
    </row>
    <row r="23" spans="1:11" s="1" customFormat="1" ht="12" customHeight="1">
      <c r="A23" s="117" t="s">
        <v>256</v>
      </c>
      <c r="B23" s="37">
        <v>94</v>
      </c>
      <c r="C23" s="40" t="s">
        <v>87</v>
      </c>
      <c r="D23" s="40">
        <v>1</v>
      </c>
      <c r="E23" s="1">
        <v>2</v>
      </c>
      <c r="F23" s="37">
        <v>26</v>
      </c>
      <c r="G23" s="37">
        <v>14</v>
      </c>
      <c r="H23" s="40">
        <v>22</v>
      </c>
      <c r="I23" s="37">
        <v>29</v>
      </c>
      <c r="K23" s="71"/>
    </row>
    <row r="24" spans="1:11" s="1" customFormat="1" ht="12" customHeight="1">
      <c r="A24" s="19" t="s">
        <v>22</v>
      </c>
      <c r="B24" s="37"/>
      <c r="C24" s="37"/>
      <c r="D24" s="37"/>
      <c r="E24" s="37"/>
      <c r="F24" s="37"/>
      <c r="G24" s="37"/>
      <c r="H24" s="37"/>
      <c r="I24" s="37"/>
      <c r="K24" s="71"/>
    </row>
    <row r="25" spans="1:11" s="1" customFormat="1" ht="12" customHeight="1">
      <c r="A25" s="117" t="s">
        <v>145</v>
      </c>
      <c r="B25" s="37">
        <v>47</v>
      </c>
      <c r="C25" s="40" t="s">
        <v>87</v>
      </c>
      <c r="D25" s="37">
        <v>2</v>
      </c>
      <c r="E25" s="40" t="s">
        <v>87</v>
      </c>
      <c r="F25" s="37">
        <v>9</v>
      </c>
      <c r="G25" s="37">
        <v>12</v>
      </c>
      <c r="H25" s="37">
        <v>14</v>
      </c>
      <c r="I25" s="37">
        <v>10</v>
      </c>
      <c r="K25" s="71"/>
    </row>
    <row r="26" spans="1:11" s="1" customFormat="1" ht="12" customHeight="1">
      <c r="A26" s="19" t="s">
        <v>397</v>
      </c>
      <c r="B26" s="37"/>
      <c r="C26" s="37"/>
      <c r="D26" s="37"/>
      <c r="E26" s="37"/>
      <c r="F26" s="37"/>
      <c r="G26" s="37"/>
      <c r="H26" s="37"/>
      <c r="I26" s="37"/>
      <c r="K26" s="71"/>
    </row>
    <row r="27" spans="1:11" s="1" customFormat="1" ht="12" customHeight="1">
      <c r="A27" s="117" t="s">
        <v>13</v>
      </c>
      <c r="B27" s="37">
        <v>595</v>
      </c>
      <c r="C27" s="37">
        <v>2</v>
      </c>
      <c r="D27" s="37">
        <v>3</v>
      </c>
      <c r="E27" s="37">
        <v>18</v>
      </c>
      <c r="F27" s="37">
        <v>54</v>
      </c>
      <c r="G27" s="37">
        <v>104</v>
      </c>
      <c r="H27" s="37">
        <v>237</v>
      </c>
      <c r="I27" s="37">
        <v>177</v>
      </c>
      <c r="K27" s="71"/>
    </row>
    <row r="28" spans="1:11" s="1" customFormat="1" ht="12" customHeight="1">
      <c r="A28" s="33" t="s">
        <v>249</v>
      </c>
      <c r="B28" s="37">
        <v>30</v>
      </c>
      <c r="C28" s="40" t="s">
        <v>87</v>
      </c>
      <c r="D28" s="37">
        <v>15</v>
      </c>
      <c r="E28" s="37">
        <v>9</v>
      </c>
      <c r="F28" s="37">
        <v>2</v>
      </c>
      <c r="G28" s="37">
        <v>3</v>
      </c>
      <c r="H28" s="37">
        <v>1</v>
      </c>
      <c r="I28" s="40" t="s">
        <v>87</v>
      </c>
      <c r="K28" s="71"/>
    </row>
    <row r="29" spans="1:11" s="1" customFormat="1" ht="12" customHeight="1">
      <c r="A29" s="33" t="s">
        <v>222</v>
      </c>
      <c r="B29" s="37">
        <v>117</v>
      </c>
      <c r="C29" s="40" t="s">
        <v>87</v>
      </c>
      <c r="D29" s="37">
        <v>8</v>
      </c>
      <c r="E29" s="37">
        <v>6</v>
      </c>
      <c r="F29" s="37">
        <v>18</v>
      </c>
      <c r="G29" s="37">
        <v>21</v>
      </c>
      <c r="H29" s="37">
        <v>32</v>
      </c>
      <c r="I29" s="37">
        <v>32</v>
      </c>
      <c r="K29" s="71"/>
    </row>
    <row r="30" spans="1:11" s="1" customFormat="1" ht="12" customHeight="1">
      <c r="A30" s="103" t="s">
        <v>51</v>
      </c>
      <c r="B30" s="38">
        <v>1420</v>
      </c>
      <c r="C30" s="38">
        <v>2</v>
      </c>
      <c r="D30" s="38">
        <v>36</v>
      </c>
      <c r="E30" s="38">
        <v>53</v>
      </c>
      <c r="F30" s="38">
        <v>220</v>
      </c>
      <c r="G30" s="38">
        <v>270</v>
      </c>
      <c r="H30" s="38">
        <v>495</v>
      </c>
      <c r="I30" s="38">
        <v>344</v>
      </c>
      <c r="K30" s="71"/>
    </row>
    <row r="31" spans="1:11" s="1" customFormat="1" ht="12" customHeight="1">
      <c r="B31" s="71"/>
      <c r="C31" s="71"/>
      <c r="D31" s="71"/>
      <c r="E31" s="71"/>
      <c r="F31" s="71"/>
      <c r="G31" s="71"/>
      <c r="H31" s="71"/>
      <c r="I31" s="71"/>
    </row>
    <row r="32" spans="1:11" s="1" customFormat="1" ht="12" customHeight="1"/>
    <row r="33" ht="12" customHeight="1"/>
  </sheetData>
  <mergeCells count="4">
    <mergeCell ref="A1:I1"/>
    <mergeCell ref="B3:B4"/>
    <mergeCell ref="C3:I3"/>
    <mergeCell ref="A3:A4"/>
  </mergeCells>
  <hyperlinks>
    <hyperlink ref="A1:I1" location="Inhaltsverzeichnis!A108" display="3.6  Kindertagespflegepersonen am 01.03.2022 nach Berufsausbildungsabschluss und Altersgruppen" xr:uid="{00000000-0004-0000-1E00-000000000000}"/>
  </hyperlinks>
  <pageMargins left="0.59055118110236227" right="0.59055118110236227" top="0.78740157480314965" bottom="0.59055118110236227" header="0.31496062992125984" footer="0.23622047244094491"/>
  <pageSetup paperSize="9" firstPageNumber="43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K V 7 - j / 22 –  Berlin  &amp;G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40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2.75"/>
  <cols>
    <col min="1" max="1" width="33.7109375" customWidth="1"/>
    <col min="2" max="9" width="6.85546875" customWidth="1"/>
  </cols>
  <sheetData>
    <row r="1" spans="1:10" ht="24" customHeight="1">
      <c r="A1" s="314" t="s">
        <v>617</v>
      </c>
      <c r="B1" s="314"/>
      <c r="C1" s="314"/>
      <c r="D1" s="314"/>
      <c r="E1" s="314"/>
      <c r="F1" s="314"/>
      <c r="G1" s="314"/>
      <c r="H1" s="314"/>
      <c r="I1" s="314"/>
    </row>
    <row r="2" spans="1:10" ht="12" customHeight="1"/>
    <row r="3" spans="1:10" s="1" customFormat="1" ht="15" customHeight="1">
      <c r="A3" s="276" t="s">
        <v>476</v>
      </c>
      <c r="B3" s="273" t="s">
        <v>50</v>
      </c>
      <c r="C3" s="274" t="s">
        <v>444</v>
      </c>
      <c r="D3" s="274"/>
      <c r="E3" s="274"/>
      <c r="F3" s="274"/>
      <c r="G3" s="274"/>
      <c r="H3" s="274"/>
      <c r="I3" s="275"/>
    </row>
    <row r="4" spans="1:10" s="1" customFormat="1" ht="24.95" customHeight="1">
      <c r="A4" s="277"/>
      <c r="B4" s="274"/>
      <c r="C4" s="27" t="s">
        <v>14</v>
      </c>
      <c r="D4" s="27" t="s">
        <v>9</v>
      </c>
      <c r="E4" s="27" t="s">
        <v>10</v>
      </c>
      <c r="F4" s="27" t="s">
        <v>11</v>
      </c>
      <c r="G4" s="27" t="s">
        <v>52</v>
      </c>
      <c r="H4" s="27" t="s">
        <v>53</v>
      </c>
      <c r="I4" s="28" t="s">
        <v>12</v>
      </c>
    </row>
    <row r="5" spans="1:10" s="1" customFormat="1" ht="12" customHeight="1">
      <c r="A5" s="30"/>
      <c r="B5" s="71"/>
      <c r="C5" s="71"/>
      <c r="D5" s="71"/>
      <c r="E5" s="71"/>
      <c r="F5" s="71"/>
      <c r="G5" s="71"/>
      <c r="H5" s="71"/>
      <c r="I5" s="71"/>
    </row>
    <row r="6" spans="1:10" s="1" customFormat="1" ht="12" customHeight="1">
      <c r="B6" s="313" t="s">
        <v>51</v>
      </c>
      <c r="C6" s="313"/>
      <c r="D6" s="313"/>
      <c r="E6" s="313"/>
      <c r="F6" s="313"/>
      <c r="G6" s="313"/>
      <c r="H6" s="313"/>
      <c r="I6" s="313"/>
    </row>
    <row r="7" spans="1:10" s="1" customFormat="1" ht="12" customHeight="1">
      <c r="A7" s="118" t="s">
        <v>402</v>
      </c>
      <c r="B7" s="39">
        <v>1331</v>
      </c>
      <c r="C7" s="39">
        <v>1</v>
      </c>
      <c r="D7" s="39">
        <v>30</v>
      </c>
      <c r="E7" s="39">
        <v>41</v>
      </c>
      <c r="F7" s="39">
        <v>205</v>
      </c>
      <c r="G7" s="39">
        <v>260</v>
      </c>
      <c r="H7" s="39">
        <v>466</v>
      </c>
      <c r="I7" s="39">
        <v>328</v>
      </c>
      <c r="J7" s="71"/>
    </row>
    <row r="8" spans="1:10" s="1" customFormat="1" ht="12" customHeight="1">
      <c r="A8" s="61" t="s">
        <v>399</v>
      </c>
      <c r="B8" s="39"/>
      <c r="C8" s="39"/>
      <c r="D8" s="39"/>
      <c r="E8" s="39"/>
      <c r="F8" s="39"/>
      <c r="G8" s="39"/>
      <c r="H8" s="39"/>
      <c r="I8" s="39"/>
      <c r="J8" s="71"/>
    </row>
    <row r="9" spans="1:10" s="1" customFormat="1" ht="12" customHeight="1">
      <c r="A9" s="76" t="s">
        <v>455</v>
      </c>
      <c r="B9" s="39">
        <v>545</v>
      </c>
      <c r="C9" s="39">
        <v>1</v>
      </c>
      <c r="D9" s="39">
        <v>26</v>
      </c>
      <c r="E9" s="39">
        <v>31</v>
      </c>
      <c r="F9" s="39">
        <v>116</v>
      </c>
      <c r="G9" s="39">
        <v>91</v>
      </c>
      <c r="H9" s="39">
        <v>172</v>
      </c>
      <c r="I9" s="39">
        <v>108</v>
      </c>
      <c r="J9" s="71"/>
    </row>
    <row r="10" spans="1:10" s="1" customFormat="1" ht="12" customHeight="1">
      <c r="A10" s="76" t="s">
        <v>456</v>
      </c>
      <c r="B10" s="39">
        <v>146</v>
      </c>
      <c r="C10" s="223" t="s">
        <v>87</v>
      </c>
      <c r="D10" s="39">
        <v>1</v>
      </c>
      <c r="E10" s="39">
        <v>3</v>
      </c>
      <c r="F10" s="39">
        <v>25</v>
      </c>
      <c r="G10" s="39">
        <v>39</v>
      </c>
      <c r="H10" s="39">
        <v>42</v>
      </c>
      <c r="I10" s="39">
        <v>36</v>
      </c>
      <c r="J10" s="71"/>
    </row>
    <row r="11" spans="1:10" s="1" customFormat="1" ht="12" customHeight="1">
      <c r="A11" s="76" t="s">
        <v>457</v>
      </c>
      <c r="B11" s="39">
        <v>640</v>
      </c>
      <c r="C11" s="223" t="s">
        <v>87</v>
      </c>
      <c r="D11" s="39">
        <v>3</v>
      </c>
      <c r="E11" s="39">
        <v>7</v>
      </c>
      <c r="F11" s="39">
        <v>64</v>
      </c>
      <c r="G11" s="39">
        <v>130</v>
      </c>
      <c r="H11" s="39">
        <v>252</v>
      </c>
      <c r="I11" s="39">
        <v>184</v>
      </c>
      <c r="J11" s="71"/>
    </row>
    <row r="12" spans="1:10" s="1" customFormat="1" ht="12" customHeight="1">
      <c r="A12" s="118" t="s">
        <v>400</v>
      </c>
      <c r="B12" s="39">
        <v>53</v>
      </c>
      <c r="C12" s="39">
        <v>1</v>
      </c>
      <c r="D12" s="39">
        <v>5</v>
      </c>
      <c r="E12" s="39">
        <v>8</v>
      </c>
      <c r="F12" s="39">
        <v>9</v>
      </c>
      <c r="G12" s="39">
        <v>5</v>
      </c>
      <c r="H12" s="39">
        <v>13</v>
      </c>
      <c r="I12" s="39">
        <v>12</v>
      </c>
      <c r="J12" s="71"/>
    </row>
    <row r="13" spans="1:10" s="1" customFormat="1" ht="12" customHeight="1">
      <c r="A13" s="118" t="s">
        <v>506</v>
      </c>
      <c r="B13" s="223" t="s">
        <v>87</v>
      </c>
      <c r="C13" s="223" t="s">
        <v>87</v>
      </c>
      <c r="D13" s="223" t="s">
        <v>87</v>
      </c>
      <c r="E13" s="223" t="s">
        <v>87</v>
      </c>
      <c r="F13" s="223" t="s">
        <v>87</v>
      </c>
      <c r="G13" s="223" t="s">
        <v>87</v>
      </c>
      <c r="H13" s="223" t="s">
        <v>87</v>
      </c>
      <c r="I13" s="223" t="s">
        <v>87</v>
      </c>
      <c r="J13" s="71"/>
    </row>
    <row r="14" spans="1:10" s="1" customFormat="1" ht="12" customHeight="1">
      <c r="A14" s="118" t="s">
        <v>401</v>
      </c>
      <c r="B14" s="39">
        <v>1420</v>
      </c>
      <c r="C14" s="39">
        <v>2</v>
      </c>
      <c r="D14" s="39">
        <v>36</v>
      </c>
      <c r="E14" s="39">
        <v>53</v>
      </c>
      <c r="F14" s="39">
        <v>220</v>
      </c>
      <c r="G14" s="39">
        <v>270</v>
      </c>
      <c r="H14" s="39">
        <v>495</v>
      </c>
      <c r="I14" s="39">
        <v>344</v>
      </c>
      <c r="J14" s="71"/>
    </row>
    <row r="15" spans="1:10" s="1" customFormat="1" ht="12" customHeight="1">
      <c r="A15" s="102" t="s">
        <v>51</v>
      </c>
      <c r="B15" s="91">
        <v>1420</v>
      </c>
      <c r="C15" s="91">
        <v>2</v>
      </c>
      <c r="D15" s="91">
        <v>36</v>
      </c>
      <c r="E15" s="91">
        <v>53</v>
      </c>
      <c r="F15" s="91">
        <v>220</v>
      </c>
      <c r="G15" s="91">
        <v>270</v>
      </c>
      <c r="H15" s="91">
        <v>495</v>
      </c>
      <c r="I15" s="91">
        <v>344</v>
      </c>
      <c r="J15" s="71"/>
    </row>
    <row r="16" spans="1:10" s="1" customFormat="1" ht="12" customHeight="1">
      <c r="A16" s="118"/>
      <c r="B16" s="37"/>
      <c r="C16" s="37"/>
      <c r="D16" s="37"/>
      <c r="E16" s="37"/>
      <c r="F16" s="37"/>
      <c r="G16" s="37"/>
      <c r="H16" s="37"/>
      <c r="I16" s="37"/>
      <c r="J16" s="71"/>
    </row>
    <row r="17" spans="1:10" s="1" customFormat="1" ht="12" customHeight="1">
      <c r="B17" s="313" t="s">
        <v>493</v>
      </c>
      <c r="C17" s="313"/>
      <c r="D17" s="313"/>
      <c r="E17" s="313"/>
      <c r="F17" s="313"/>
      <c r="G17" s="313"/>
      <c r="H17" s="313"/>
      <c r="I17" s="313"/>
      <c r="J17" s="71"/>
    </row>
    <row r="18" spans="1:10" s="1" customFormat="1" ht="12" customHeight="1">
      <c r="A18" s="118" t="s">
        <v>402</v>
      </c>
      <c r="B18" s="39">
        <v>109</v>
      </c>
      <c r="C18" s="223" t="s">
        <v>87</v>
      </c>
      <c r="D18" s="39">
        <v>4</v>
      </c>
      <c r="E18" s="39">
        <v>6</v>
      </c>
      <c r="F18" s="39">
        <v>19</v>
      </c>
      <c r="G18" s="39">
        <v>21</v>
      </c>
      <c r="H18" s="39">
        <v>37</v>
      </c>
      <c r="I18" s="39">
        <v>22</v>
      </c>
      <c r="J18" s="71"/>
    </row>
    <row r="19" spans="1:10" s="1" customFormat="1" ht="12" customHeight="1">
      <c r="A19" s="61" t="s">
        <v>399</v>
      </c>
      <c r="B19" s="39"/>
      <c r="C19" s="39"/>
      <c r="D19" s="39"/>
      <c r="E19" s="39"/>
      <c r="F19" s="39"/>
      <c r="G19" s="39"/>
      <c r="H19" s="39"/>
      <c r="I19" s="39"/>
      <c r="J19" s="71"/>
    </row>
    <row r="20" spans="1:10" s="1" customFormat="1" ht="12" customHeight="1">
      <c r="A20" s="76" t="s">
        <v>455</v>
      </c>
      <c r="B20" s="39">
        <v>55</v>
      </c>
      <c r="C20" s="223" t="s">
        <v>87</v>
      </c>
      <c r="D20" s="39">
        <v>3</v>
      </c>
      <c r="E20" s="39">
        <v>4</v>
      </c>
      <c r="F20" s="39">
        <v>12</v>
      </c>
      <c r="G20" s="39">
        <v>12</v>
      </c>
      <c r="H20" s="39">
        <v>11</v>
      </c>
      <c r="I20" s="39">
        <v>13</v>
      </c>
      <c r="J20" s="71"/>
    </row>
    <row r="21" spans="1:10" s="1" customFormat="1" ht="12" customHeight="1">
      <c r="A21" s="76" t="s">
        <v>456</v>
      </c>
      <c r="B21" s="39">
        <v>14</v>
      </c>
      <c r="C21" s="223" t="s">
        <v>87</v>
      </c>
      <c r="D21" s="39">
        <v>1</v>
      </c>
      <c r="E21" s="223" t="s">
        <v>87</v>
      </c>
      <c r="F21" s="39">
        <v>3</v>
      </c>
      <c r="G21" s="39">
        <v>1</v>
      </c>
      <c r="H21" s="39">
        <v>6</v>
      </c>
      <c r="I21" s="39">
        <v>3</v>
      </c>
      <c r="J21" s="71"/>
    </row>
    <row r="22" spans="1:10" s="1" customFormat="1" ht="12" customHeight="1">
      <c r="A22" s="76" t="s">
        <v>457</v>
      </c>
      <c r="B22" s="39">
        <v>40</v>
      </c>
      <c r="C22" s="223" t="s">
        <v>87</v>
      </c>
      <c r="D22" s="223" t="s">
        <v>87</v>
      </c>
      <c r="E22" s="39">
        <v>2</v>
      </c>
      <c r="F22" s="39">
        <v>4</v>
      </c>
      <c r="G22" s="39">
        <v>8</v>
      </c>
      <c r="H22" s="39">
        <v>20</v>
      </c>
      <c r="I22" s="39">
        <v>6</v>
      </c>
      <c r="J22" s="71"/>
    </row>
    <row r="23" spans="1:10" s="1" customFormat="1" ht="12" customHeight="1">
      <c r="A23" s="118" t="s">
        <v>400</v>
      </c>
      <c r="B23" s="39">
        <v>10</v>
      </c>
      <c r="C23" s="223" t="s">
        <v>87</v>
      </c>
      <c r="D23" s="39">
        <v>1</v>
      </c>
      <c r="E23" s="223" t="s">
        <v>87</v>
      </c>
      <c r="F23" s="39">
        <v>3</v>
      </c>
      <c r="G23" s="223" t="s">
        <v>87</v>
      </c>
      <c r="H23" s="39">
        <v>3</v>
      </c>
      <c r="I23" s="39">
        <v>3</v>
      </c>
      <c r="J23" s="71"/>
    </row>
    <row r="24" spans="1:10" s="1" customFormat="1" ht="12" customHeight="1">
      <c r="A24" s="118" t="s">
        <v>506</v>
      </c>
      <c r="B24" s="223" t="s">
        <v>87</v>
      </c>
      <c r="C24" s="223" t="s">
        <v>87</v>
      </c>
      <c r="D24" s="223" t="s">
        <v>87</v>
      </c>
      <c r="E24" s="223" t="s">
        <v>87</v>
      </c>
      <c r="F24" s="223" t="s">
        <v>87</v>
      </c>
      <c r="G24" s="223" t="s">
        <v>87</v>
      </c>
      <c r="H24" s="223" t="s">
        <v>87</v>
      </c>
      <c r="I24" s="223" t="s">
        <v>87</v>
      </c>
      <c r="J24" s="71"/>
    </row>
    <row r="25" spans="1:10" s="1" customFormat="1" ht="12" customHeight="1">
      <c r="A25" s="118" t="s">
        <v>401</v>
      </c>
      <c r="B25" s="39">
        <v>119</v>
      </c>
      <c r="C25" s="223" t="s">
        <v>87</v>
      </c>
      <c r="D25" s="39">
        <v>5</v>
      </c>
      <c r="E25" s="39">
        <v>6</v>
      </c>
      <c r="F25" s="39">
        <v>22</v>
      </c>
      <c r="G25" s="39">
        <v>21</v>
      </c>
      <c r="H25" s="39">
        <v>40</v>
      </c>
      <c r="I25" s="39">
        <v>25</v>
      </c>
      <c r="J25" s="71"/>
    </row>
    <row r="26" spans="1:10" s="1" customFormat="1" ht="12" customHeight="1">
      <c r="A26" s="102" t="s">
        <v>217</v>
      </c>
      <c r="B26" s="91">
        <v>119</v>
      </c>
      <c r="C26" s="242" t="s">
        <v>87</v>
      </c>
      <c r="D26" s="91">
        <v>5</v>
      </c>
      <c r="E26" s="91">
        <v>6</v>
      </c>
      <c r="F26" s="91">
        <v>22</v>
      </c>
      <c r="G26" s="91">
        <v>21</v>
      </c>
      <c r="H26" s="91">
        <v>40</v>
      </c>
      <c r="I26" s="91">
        <v>25</v>
      </c>
      <c r="J26" s="71"/>
    </row>
    <row r="27" spans="1:10">
      <c r="J27" s="71"/>
    </row>
    <row r="28" spans="1:10" s="1" customFormat="1" ht="12" customHeight="1">
      <c r="B28" s="313" t="s">
        <v>494</v>
      </c>
      <c r="C28" s="313"/>
      <c r="D28" s="313"/>
      <c r="E28" s="313"/>
      <c r="F28" s="313"/>
      <c r="G28" s="313"/>
      <c r="H28" s="313"/>
      <c r="I28" s="313"/>
      <c r="J28" s="71"/>
    </row>
    <row r="29" spans="1:10" s="1" customFormat="1" ht="12" customHeight="1">
      <c r="A29" s="118" t="s">
        <v>402</v>
      </c>
      <c r="B29" s="39">
        <v>1222</v>
      </c>
      <c r="C29" s="39">
        <v>1</v>
      </c>
      <c r="D29" s="39">
        <v>26</v>
      </c>
      <c r="E29" s="39">
        <v>35</v>
      </c>
      <c r="F29" s="39">
        <v>186</v>
      </c>
      <c r="G29" s="39">
        <v>239</v>
      </c>
      <c r="H29" s="39">
        <v>429</v>
      </c>
      <c r="I29" s="39">
        <v>306</v>
      </c>
      <c r="J29" s="71"/>
    </row>
    <row r="30" spans="1:10" s="1" customFormat="1" ht="12" customHeight="1">
      <c r="A30" s="61" t="s">
        <v>399</v>
      </c>
      <c r="B30" s="39"/>
      <c r="C30" s="39"/>
      <c r="D30" s="39"/>
      <c r="E30" s="39"/>
      <c r="F30" s="39"/>
      <c r="G30" s="39"/>
      <c r="H30" s="39"/>
      <c r="I30" s="39"/>
      <c r="J30" s="71"/>
    </row>
    <row r="31" spans="1:10" s="1" customFormat="1" ht="12" customHeight="1">
      <c r="A31" s="76" t="s">
        <v>455</v>
      </c>
      <c r="B31" s="39">
        <v>490</v>
      </c>
      <c r="C31" s="39">
        <v>1</v>
      </c>
      <c r="D31" s="39">
        <v>23</v>
      </c>
      <c r="E31" s="39">
        <v>27</v>
      </c>
      <c r="F31" s="39">
        <v>104</v>
      </c>
      <c r="G31" s="39">
        <v>79</v>
      </c>
      <c r="H31" s="39">
        <v>161</v>
      </c>
      <c r="I31" s="39">
        <v>95</v>
      </c>
      <c r="J31" s="71"/>
    </row>
    <row r="32" spans="1:10" s="1" customFormat="1" ht="12" customHeight="1">
      <c r="A32" s="76" t="s">
        <v>456</v>
      </c>
      <c r="B32" s="39">
        <v>132</v>
      </c>
      <c r="C32" s="223" t="s">
        <v>87</v>
      </c>
      <c r="D32" s="223" t="s">
        <v>87</v>
      </c>
      <c r="E32" s="39">
        <v>3</v>
      </c>
      <c r="F32" s="39">
        <v>22</v>
      </c>
      <c r="G32" s="39">
        <v>38</v>
      </c>
      <c r="H32" s="39">
        <v>36</v>
      </c>
      <c r="I32" s="39">
        <v>33</v>
      </c>
      <c r="J32" s="71"/>
    </row>
    <row r="33" spans="1:10" s="1" customFormat="1" ht="12" customHeight="1">
      <c r="A33" s="76" t="s">
        <v>457</v>
      </c>
      <c r="B33" s="39">
        <v>600</v>
      </c>
      <c r="C33" s="223" t="s">
        <v>87</v>
      </c>
      <c r="D33" s="39">
        <v>3</v>
      </c>
      <c r="E33" s="39">
        <v>5</v>
      </c>
      <c r="F33" s="39">
        <v>60</v>
      </c>
      <c r="G33" s="39">
        <v>122</v>
      </c>
      <c r="H33" s="39">
        <v>232</v>
      </c>
      <c r="I33" s="39">
        <v>178</v>
      </c>
      <c r="J33" s="71"/>
    </row>
    <row r="34" spans="1:10" s="1" customFormat="1" ht="12" customHeight="1">
      <c r="A34" s="118" t="s">
        <v>400</v>
      </c>
      <c r="B34" s="39">
        <v>43</v>
      </c>
      <c r="C34" s="39">
        <v>1</v>
      </c>
      <c r="D34" s="39">
        <v>4</v>
      </c>
      <c r="E34" s="39">
        <v>8</v>
      </c>
      <c r="F34" s="39">
        <v>6</v>
      </c>
      <c r="G34" s="39">
        <v>5</v>
      </c>
      <c r="H34" s="39">
        <v>10</v>
      </c>
      <c r="I34" s="39">
        <v>9</v>
      </c>
      <c r="J34" s="71"/>
    </row>
    <row r="35" spans="1:10" s="1" customFormat="1" ht="12" customHeight="1">
      <c r="A35" s="118" t="s">
        <v>506</v>
      </c>
      <c r="B35" s="223" t="s">
        <v>87</v>
      </c>
      <c r="C35" s="223" t="s">
        <v>87</v>
      </c>
      <c r="D35" s="223" t="s">
        <v>87</v>
      </c>
      <c r="E35" s="223" t="s">
        <v>87</v>
      </c>
      <c r="F35" s="223" t="s">
        <v>87</v>
      </c>
      <c r="G35" s="223" t="s">
        <v>87</v>
      </c>
      <c r="H35" s="223" t="s">
        <v>87</v>
      </c>
      <c r="I35" s="223" t="s">
        <v>87</v>
      </c>
      <c r="J35" s="71"/>
    </row>
    <row r="36" spans="1:10" s="1" customFormat="1" ht="12" customHeight="1">
      <c r="A36" s="118" t="s">
        <v>401</v>
      </c>
      <c r="B36" s="39">
        <v>1301</v>
      </c>
      <c r="C36" s="39">
        <v>2</v>
      </c>
      <c r="D36" s="39">
        <v>31</v>
      </c>
      <c r="E36" s="39">
        <v>47</v>
      </c>
      <c r="F36" s="39">
        <v>198</v>
      </c>
      <c r="G36" s="39">
        <v>249</v>
      </c>
      <c r="H36" s="39">
        <v>455</v>
      </c>
      <c r="I36" s="39">
        <v>319</v>
      </c>
      <c r="J36" s="71"/>
    </row>
    <row r="37" spans="1:10" s="1" customFormat="1" ht="12" customHeight="1">
      <c r="A37" s="102" t="s">
        <v>217</v>
      </c>
      <c r="B37" s="91">
        <v>1301</v>
      </c>
      <c r="C37" s="91">
        <v>2</v>
      </c>
      <c r="D37" s="91">
        <v>31</v>
      </c>
      <c r="E37" s="91">
        <v>47</v>
      </c>
      <c r="F37" s="91">
        <v>198</v>
      </c>
      <c r="G37" s="91">
        <v>249</v>
      </c>
      <c r="H37" s="91">
        <v>455</v>
      </c>
      <c r="I37" s="91">
        <v>319</v>
      </c>
      <c r="J37" s="71"/>
    </row>
    <row r="38" spans="1:10">
      <c r="A38" s="19" t="s">
        <v>67</v>
      </c>
    </row>
    <row r="39" spans="1:10" ht="22.15" customHeight="1">
      <c r="A39" s="293" t="s">
        <v>489</v>
      </c>
      <c r="B39" s="293"/>
      <c r="C39" s="293"/>
      <c r="D39" s="293"/>
      <c r="E39" s="293"/>
      <c r="F39" s="293"/>
      <c r="G39" s="293"/>
      <c r="H39" s="293"/>
      <c r="I39" s="293"/>
    </row>
    <row r="40" spans="1:10">
      <c r="A40" s="36"/>
    </row>
  </sheetData>
  <mergeCells count="8">
    <mergeCell ref="A39:I39"/>
    <mergeCell ref="B17:I17"/>
    <mergeCell ref="B28:I28"/>
    <mergeCell ref="A1:I1"/>
    <mergeCell ref="B3:B4"/>
    <mergeCell ref="C3:I3"/>
    <mergeCell ref="B6:I6"/>
    <mergeCell ref="A3:A4"/>
  </mergeCells>
  <hyperlinks>
    <hyperlink ref="A1:I1" location="Inhaltsverzeichnis!E51" display="3.7  Kindertagespflegepersonen am 01.03.2022 nach Geschlecht¹, Qualifikationsnachweis und Altersgruppen" xr:uid="{00000000-0004-0000-1F00-000000000000}"/>
  </hyperlinks>
  <pageMargins left="0.59055118110236227" right="0.59055118110236227" top="0.78740157480314965" bottom="0.59055118110236227" header="0.31496062992125984" footer="0.23622047244094491"/>
  <pageSetup paperSize="9" firstPageNumber="44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K V 7 - j / 22 –  Berlin  &amp;G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3"/>
  <sheetViews>
    <sheetView zoomScaleNormal="100" workbookViewId="0">
      <selection sqref="A1:H1"/>
    </sheetView>
  </sheetViews>
  <sheetFormatPr baseColWidth="10" defaultColWidth="11.42578125" defaultRowHeight="12.75" customHeight="1"/>
  <cols>
    <col min="1" max="1" width="21.28515625" style="1" customWidth="1"/>
    <col min="2" max="2" width="8.7109375" style="1" customWidth="1"/>
    <col min="3" max="4" width="10.7109375" style="1" customWidth="1"/>
    <col min="5" max="6" width="8.7109375" style="1" customWidth="1"/>
    <col min="7" max="7" width="11.7109375" style="1" customWidth="1"/>
    <col min="8" max="8" width="10.7109375" style="1" customWidth="1"/>
    <col min="9" max="16384" width="11.42578125" style="1"/>
  </cols>
  <sheetData>
    <row r="1" spans="1:9" ht="12" customHeight="1">
      <c r="A1" s="266" t="s">
        <v>529</v>
      </c>
      <c r="B1" s="266"/>
      <c r="C1" s="266"/>
      <c r="D1" s="266"/>
      <c r="E1" s="266"/>
      <c r="F1" s="266"/>
      <c r="G1" s="266"/>
      <c r="H1" s="266"/>
      <c r="I1"/>
    </row>
    <row r="2" spans="1:9" ht="12" customHeight="1"/>
    <row r="3" spans="1:9" ht="12" customHeight="1">
      <c r="A3" s="296" t="s">
        <v>434</v>
      </c>
      <c r="B3" s="338" t="s">
        <v>287</v>
      </c>
      <c r="C3" s="338"/>
      <c r="D3" s="338"/>
      <c r="E3" s="274" t="s">
        <v>62</v>
      </c>
      <c r="F3" s="274"/>
      <c r="G3" s="274"/>
      <c r="H3" s="275"/>
    </row>
    <row r="4" spans="1:9" ht="21.75" customHeight="1">
      <c r="A4" s="296"/>
      <c r="B4" s="273" t="s">
        <v>60</v>
      </c>
      <c r="C4" s="273" t="s">
        <v>73</v>
      </c>
      <c r="D4" s="274"/>
      <c r="E4" s="273" t="s">
        <v>60</v>
      </c>
      <c r="F4" s="273" t="s">
        <v>83</v>
      </c>
      <c r="G4" s="274"/>
      <c r="H4" s="275"/>
    </row>
    <row r="5" spans="1:9" ht="12" customHeight="1">
      <c r="A5" s="296"/>
      <c r="B5" s="274"/>
      <c r="C5" s="273" t="s">
        <v>74</v>
      </c>
      <c r="D5" s="273" t="s">
        <v>72</v>
      </c>
      <c r="E5" s="273"/>
      <c r="F5" s="273" t="s">
        <v>66</v>
      </c>
      <c r="G5" s="274" t="s">
        <v>61</v>
      </c>
      <c r="H5" s="275"/>
    </row>
    <row r="6" spans="1:9" ht="65.45" customHeight="1">
      <c r="A6" s="296"/>
      <c r="B6" s="274"/>
      <c r="C6" s="274"/>
      <c r="D6" s="274"/>
      <c r="E6" s="273"/>
      <c r="F6" s="273"/>
      <c r="G6" s="165" t="s">
        <v>279</v>
      </c>
      <c r="H6" s="151" t="s">
        <v>86</v>
      </c>
    </row>
    <row r="7" spans="1:9" ht="12" customHeight="1">
      <c r="A7" s="30"/>
      <c r="B7" s="3"/>
      <c r="C7" s="3"/>
      <c r="D7" s="3"/>
      <c r="E7" s="3"/>
      <c r="F7" s="3"/>
      <c r="G7" s="3"/>
      <c r="H7" s="219"/>
    </row>
    <row r="8" spans="1:9" ht="12" customHeight="1">
      <c r="A8" s="33" t="s">
        <v>412</v>
      </c>
      <c r="B8" s="37">
        <v>165</v>
      </c>
      <c r="C8" s="37">
        <v>68</v>
      </c>
      <c r="D8" s="37">
        <v>159</v>
      </c>
      <c r="E8" s="37">
        <v>620</v>
      </c>
      <c r="F8" s="37">
        <v>470</v>
      </c>
      <c r="G8" s="37">
        <v>246</v>
      </c>
      <c r="H8" s="255">
        <v>4</v>
      </c>
    </row>
    <row r="9" spans="1:9" ht="12" customHeight="1">
      <c r="A9" s="33" t="s">
        <v>413</v>
      </c>
      <c r="B9" s="37">
        <v>107</v>
      </c>
      <c r="C9" s="37">
        <v>68</v>
      </c>
      <c r="D9" s="37">
        <v>107</v>
      </c>
      <c r="E9" s="37">
        <v>392</v>
      </c>
      <c r="F9" s="37">
        <v>316</v>
      </c>
      <c r="G9" s="37">
        <v>199</v>
      </c>
      <c r="H9" s="255">
        <v>3.3</v>
      </c>
    </row>
    <row r="10" spans="1:9" ht="12" customHeight="1">
      <c r="A10" s="33" t="s">
        <v>414</v>
      </c>
      <c r="B10" s="37">
        <v>93</v>
      </c>
      <c r="C10" s="37">
        <v>48</v>
      </c>
      <c r="D10" s="37">
        <v>86</v>
      </c>
      <c r="E10" s="37">
        <v>319</v>
      </c>
      <c r="F10" s="37">
        <v>261</v>
      </c>
      <c r="G10" s="37">
        <v>149</v>
      </c>
      <c r="H10" s="255">
        <v>2</v>
      </c>
    </row>
    <row r="11" spans="1:9" ht="12" customHeight="1">
      <c r="A11" s="33" t="s">
        <v>415</v>
      </c>
      <c r="B11" s="37">
        <v>183</v>
      </c>
      <c r="C11" s="37">
        <v>86</v>
      </c>
      <c r="D11" s="37">
        <v>173</v>
      </c>
      <c r="E11" s="37">
        <v>700</v>
      </c>
      <c r="F11" s="37">
        <v>507</v>
      </c>
      <c r="G11" s="37">
        <v>308</v>
      </c>
      <c r="H11" s="255">
        <v>6.1</v>
      </c>
    </row>
    <row r="12" spans="1:9" ht="12" customHeight="1">
      <c r="A12" s="33" t="s">
        <v>416</v>
      </c>
      <c r="B12" s="37">
        <v>134</v>
      </c>
      <c r="C12" s="37">
        <v>46</v>
      </c>
      <c r="D12" s="37">
        <v>129</v>
      </c>
      <c r="E12" s="37">
        <v>573</v>
      </c>
      <c r="F12" s="37">
        <v>211</v>
      </c>
      <c r="G12" s="37">
        <v>101</v>
      </c>
      <c r="H12" s="255">
        <v>2.9</v>
      </c>
    </row>
    <row r="13" spans="1:9" ht="12" customHeight="1">
      <c r="A13" s="33" t="s">
        <v>417</v>
      </c>
      <c r="B13" s="37">
        <v>142</v>
      </c>
      <c r="C13" s="37">
        <v>59</v>
      </c>
      <c r="D13" s="37">
        <v>142</v>
      </c>
      <c r="E13" s="37">
        <v>512</v>
      </c>
      <c r="F13" s="37">
        <v>368</v>
      </c>
      <c r="G13" s="37">
        <v>178</v>
      </c>
      <c r="H13" s="255">
        <v>4.9000000000000004</v>
      </c>
    </row>
    <row r="14" spans="1:9" ht="12" customHeight="1">
      <c r="A14" s="33" t="s">
        <v>418</v>
      </c>
      <c r="B14" s="37">
        <v>200</v>
      </c>
      <c r="C14" s="37">
        <v>115</v>
      </c>
      <c r="D14" s="37">
        <v>198</v>
      </c>
      <c r="E14" s="37">
        <v>914</v>
      </c>
      <c r="F14" s="37">
        <v>534</v>
      </c>
      <c r="G14" s="37">
        <v>267</v>
      </c>
      <c r="H14" s="255">
        <v>5.2</v>
      </c>
    </row>
    <row r="15" spans="1:9" ht="12" customHeight="1">
      <c r="A15" s="33" t="s">
        <v>419</v>
      </c>
      <c r="B15" s="37">
        <v>105</v>
      </c>
      <c r="C15" s="37">
        <v>52</v>
      </c>
      <c r="D15" s="37">
        <v>69</v>
      </c>
      <c r="E15" s="37">
        <v>399</v>
      </c>
      <c r="F15" s="37">
        <v>201</v>
      </c>
      <c r="G15" s="37">
        <v>102</v>
      </c>
      <c r="H15" s="255">
        <v>2</v>
      </c>
    </row>
    <row r="16" spans="1:9" ht="12" customHeight="1">
      <c r="A16" s="33" t="s">
        <v>420</v>
      </c>
      <c r="B16" s="37">
        <v>62</v>
      </c>
      <c r="C16" s="37">
        <v>27</v>
      </c>
      <c r="D16" s="37">
        <v>62</v>
      </c>
      <c r="E16" s="37">
        <v>207</v>
      </c>
      <c r="F16" s="37">
        <v>179</v>
      </c>
      <c r="G16" s="37">
        <v>113</v>
      </c>
      <c r="H16" s="255">
        <v>2</v>
      </c>
    </row>
    <row r="17" spans="1:9" ht="12" customHeight="1">
      <c r="A17" s="33" t="s">
        <v>421</v>
      </c>
      <c r="B17" s="37">
        <v>74</v>
      </c>
      <c r="C17" s="37">
        <v>38</v>
      </c>
      <c r="D17" s="37">
        <v>73</v>
      </c>
      <c r="E17" s="37">
        <v>314</v>
      </c>
      <c r="F17" s="37">
        <v>185</v>
      </c>
      <c r="G17" s="37">
        <v>118</v>
      </c>
      <c r="H17" s="255">
        <v>2.1</v>
      </c>
    </row>
    <row r="18" spans="1:9" ht="12" customHeight="1">
      <c r="A18" s="33" t="s">
        <v>422</v>
      </c>
      <c r="B18" s="37">
        <v>64</v>
      </c>
      <c r="C18" s="37">
        <v>44</v>
      </c>
      <c r="D18" s="37">
        <v>64</v>
      </c>
      <c r="E18" s="37">
        <v>240</v>
      </c>
      <c r="F18" s="37">
        <v>162</v>
      </c>
      <c r="G18" s="37">
        <v>81</v>
      </c>
      <c r="H18" s="255">
        <v>1.6</v>
      </c>
    </row>
    <row r="19" spans="1:9" ht="12" customHeight="1">
      <c r="A19" s="33" t="s">
        <v>423</v>
      </c>
      <c r="B19" s="37">
        <v>91</v>
      </c>
      <c r="C19" s="37">
        <v>27</v>
      </c>
      <c r="D19" s="37">
        <v>69</v>
      </c>
      <c r="E19" s="37">
        <v>318</v>
      </c>
      <c r="F19" s="37">
        <v>225</v>
      </c>
      <c r="G19" s="37">
        <v>143</v>
      </c>
      <c r="H19" s="255">
        <v>2.9</v>
      </c>
    </row>
    <row r="20" spans="1:9" ht="12" customHeight="1">
      <c r="A20" s="150" t="s">
        <v>614</v>
      </c>
      <c r="B20" s="38">
        <v>1420</v>
      </c>
      <c r="C20" s="38">
        <v>678</v>
      </c>
      <c r="D20" s="38">
        <v>1331</v>
      </c>
      <c r="E20" s="38">
        <v>5508</v>
      </c>
      <c r="F20" s="38">
        <v>3619</v>
      </c>
      <c r="G20" s="38">
        <v>2005</v>
      </c>
      <c r="H20" s="256">
        <v>3.2</v>
      </c>
    </row>
    <row r="21" spans="1:9" ht="12" customHeight="1">
      <c r="A21" s="19" t="s">
        <v>67</v>
      </c>
    </row>
    <row r="22" spans="1:9" ht="12" customHeight="1">
      <c r="A22" s="294" t="s">
        <v>624</v>
      </c>
      <c r="B22" s="294"/>
      <c r="C22" s="294"/>
      <c r="D22" s="294"/>
      <c r="E22" s="294"/>
      <c r="F22" s="294"/>
      <c r="G22" s="294"/>
      <c r="H22" s="294"/>
      <c r="I22" s="221"/>
    </row>
    <row r="23" spans="1:9" ht="12.75" customHeight="1">
      <c r="A23" s="218"/>
    </row>
  </sheetData>
  <mergeCells count="13">
    <mergeCell ref="A22:H22"/>
    <mergeCell ref="F5:F6"/>
    <mergeCell ref="G5:H5"/>
    <mergeCell ref="A1:H1"/>
    <mergeCell ref="A3:A6"/>
    <mergeCell ref="B3:D3"/>
    <mergeCell ref="E3:H3"/>
    <mergeCell ref="B4:B6"/>
    <mergeCell ref="C4:D4"/>
    <mergeCell ref="E4:E6"/>
    <mergeCell ref="F4:H4"/>
    <mergeCell ref="C5:C6"/>
    <mergeCell ref="D5:D6"/>
  </mergeCells>
  <hyperlinks>
    <hyperlink ref="A1:H1" location="Inhaltsverzeichnis!E55" display="3.8  Kinder und tätige Personen in öffentlich geförderter Kindertagespflege am 01.03.2022 nach Bezirken" xr:uid="{00000000-0004-0000-2000-000000000000}"/>
  </hyperlinks>
  <pageMargins left="0.59055118110236227" right="0.59055118110236227" top="0.78740157480314965" bottom="0.59055118110236227" header="0.31496062992125984" footer="0.23622047244094491"/>
  <pageSetup paperSize="9" firstPageNumber="45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K V 7 - j / 22 –  Berlin  &amp;G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EECAD-D5CB-41DE-BE37-5CD24EFFF91D}">
  <dimension ref="A1"/>
  <sheetViews>
    <sheetView zoomScaleNormal="100" workbookViewId="0"/>
  </sheetViews>
  <sheetFormatPr baseColWidth="10" defaultColWidth="11.42578125" defaultRowHeight="12.75"/>
  <cols>
    <col min="1" max="1" width="2.140625" style="134" customWidth="1"/>
    <col min="2" max="2" width="2" style="134" customWidth="1"/>
    <col min="3" max="3" width="29.5703125" style="134" customWidth="1"/>
    <col min="4" max="4" width="2.140625" style="134" customWidth="1"/>
    <col min="5" max="5" width="29.28515625" style="134" customWidth="1"/>
    <col min="6" max="6" width="2" style="134" customWidth="1"/>
    <col min="7" max="7" width="30" style="134" customWidth="1"/>
    <col min="8" max="8" width="5.28515625" style="134" customWidth="1"/>
    <col min="9" max="9" width="16.140625" style="134" customWidth="1"/>
    <col min="10" max="16384" width="11.42578125" style="134"/>
  </cols>
  <sheetData>
    <row r="1" ht="111.6" customHeight="1"/>
  </sheetData>
  <sheetProtection selectLockedCells="1" selectUnlockedCells="1"/>
  <pageMargins left="0.59055118110236227" right="0" top="0.78740157480314965" bottom="0.59055118110236227" header="0.31496062992125984" footer="0.23622047244094491"/>
  <pageSetup paperSize="9" pageOrder="overThenDown" orientation="portrait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Document" shapeId="105473" r:id="rId4">
          <objectPr defaultSize="0" r:id="rId5">
            <anchor moveWithCells="1">
              <from>
                <xdr:col>0</xdr:col>
                <xdr:colOff>0</xdr:colOff>
                <xdr:row>1</xdr:row>
                <xdr:rowOff>9525</xdr:rowOff>
              </from>
              <to>
                <xdr:col>6</xdr:col>
                <xdr:colOff>1619250</xdr:colOff>
                <xdr:row>43</xdr:row>
                <xdr:rowOff>9525</xdr:rowOff>
              </to>
            </anchor>
          </objectPr>
        </oleObject>
      </mc:Choice>
      <mc:Fallback>
        <oleObject progId="Document" shapeId="1054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5"/>
  <sheetViews>
    <sheetView zoomScaleNormal="100" zoomScaleSheetLayoutView="100" workbookViewId="0">
      <pane ySplit="4" topLeftCell="A5" activePane="bottomLeft" state="frozen"/>
      <selection pane="bottomLeft" activeCell="A5" sqref="A5"/>
    </sheetView>
  </sheetViews>
  <sheetFormatPr baseColWidth="10" defaultColWidth="11.42578125" defaultRowHeight="11.25"/>
  <cols>
    <col min="1" max="1" width="25.28515625" style="169" customWidth="1"/>
    <col min="2" max="11" width="6.5703125" style="169" customWidth="1"/>
    <col min="12" max="16384" width="11.42578125" style="169"/>
  </cols>
  <sheetData>
    <row r="1" spans="1:11" ht="12">
      <c r="A1" s="266" t="s">
        <v>127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</row>
    <row r="2" spans="1:11" ht="12">
      <c r="A2" s="267" t="s">
        <v>532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</row>
    <row r="3" spans="1:11" ht="12" customHeight="1">
      <c r="A3" s="135"/>
    </row>
    <row r="4" spans="1:11" ht="57.75" customHeight="1">
      <c r="A4" s="170" t="s">
        <v>408</v>
      </c>
      <c r="B4" s="171" t="s">
        <v>106</v>
      </c>
      <c r="C4" s="172">
        <v>2014</v>
      </c>
      <c r="D4" s="172">
        <v>2015</v>
      </c>
      <c r="E4" s="172">
        <v>2016</v>
      </c>
      <c r="F4" s="172">
        <v>2017</v>
      </c>
      <c r="G4" s="172">
        <v>2018</v>
      </c>
      <c r="H4" s="172">
        <v>2019</v>
      </c>
      <c r="I4" s="172">
        <v>2020</v>
      </c>
      <c r="J4" s="172">
        <v>2021</v>
      </c>
      <c r="K4" s="172">
        <v>2022</v>
      </c>
    </row>
    <row r="5" spans="1:11" ht="12" customHeight="1">
      <c r="A5" s="173"/>
      <c r="B5" s="174"/>
      <c r="C5" s="175"/>
      <c r="D5" s="175"/>
      <c r="E5" s="175"/>
    </row>
    <row r="6" spans="1:11" s="179" customFormat="1" ht="12" customHeight="1">
      <c r="A6" s="176" t="s">
        <v>0</v>
      </c>
      <c r="B6" s="177" t="s">
        <v>107</v>
      </c>
      <c r="C6" s="178">
        <v>2251</v>
      </c>
      <c r="D6" s="178">
        <v>2356</v>
      </c>
      <c r="E6" s="178">
        <v>2416</v>
      </c>
      <c r="F6" s="178">
        <v>2477</v>
      </c>
      <c r="G6" s="178">
        <v>2560</v>
      </c>
      <c r="H6" s="178">
        <v>2600</v>
      </c>
      <c r="I6" s="178">
        <v>2663</v>
      </c>
      <c r="J6" s="178">
        <v>2718</v>
      </c>
      <c r="K6" s="178">
        <v>2787</v>
      </c>
    </row>
    <row r="7" spans="1:11" s="179" customFormat="1" ht="12" customHeight="1">
      <c r="A7" s="180" t="s">
        <v>23</v>
      </c>
      <c r="B7" s="181"/>
      <c r="C7" s="182"/>
      <c r="D7" s="182"/>
      <c r="E7" s="182"/>
      <c r="F7" s="182"/>
    </row>
    <row r="8" spans="1:11" s="179" customFormat="1" ht="12" customHeight="1">
      <c r="A8" s="183" t="s">
        <v>108</v>
      </c>
      <c r="B8" s="181" t="s">
        <v>107</v>
      </c>
      <c r="C8" s="182">
        <v>294</v>
      </c>
      <c r="D8" s="182">
        <v>293</v>
      </c>
      <c r="E8" s="182">
        <v>295</v>
      </c>
      <c r="F8" s="182">
        <v>294</v>
      </c>
      <c r="G8" s="182">
        <v>295</v>
      </c>
      <c r="H8" s="182">
        <v>295</v>
      </c>
      <c r="I8" s="182">
        <v>293</v>
      </c>
      <c r="J8" s="182">
        <v>295</v>
      </c>
      <c r="K8" s="182">
        <v>299</v>
      </c>
    </row>
    <row r="9" spans="1:11" s="179" customFormat="1" ht="12" customHeight="1">
      <c r="A9" s="180"/>
      <c r="B9" s="181" t="s">
        <v>109</v>
      </c>
      <c r="C9" s="184">
        <v>13.1</v>
      </c>
      <c r="D9" s="184">
        <v>12.4</v>
      </c>
      <c r="E9" s="184">
        <v>12.2</v>
      </c>
      <c r="F9" s="184">
        <v>11.9</v>
      </c>
      <c r="G9" s="184">
        <v>11.5</v>
      </c>
      <c r="H9" s="184">
        <v>11.3</v>
      </c>
      <c r="I9" s="184">
        <v>11</v>
      </c>
      <c r="J9" s="184">
        <v>10.9</v>
      </c>
      <c r="K9" s="184">
        <v>10.7</v>
      </c>
    </row>
    <row r="10" spans="1:11" s="179" customFormat="1" ht="12" customHeight="1">
      <c r="A10" s="183" t="s">
        <v>110</v>
      </c>
      <c r="B10" s="181" t="s">
        <v>107</v>
      </c>
      <c r="C10" s="182">
        <v>1957</v>
      </c>
      <c r="D10" s="182">
        <v>2063</v>
      </c>
      <c r="E10" s="182">
        <v>2121</v>
      </c>
      <c r="F10" s="182">
        <v>2183</v>
      </c>
      <c r="G10" s="182">
        <v>2265</v>
      </c>
      <c r="H10" s="182">
        <v>2305</v>
      </c>
      <c r="I10" s="182">
        <v>2370</v>
      </c>
      <c r="J10" s="182">
        <v>2423</v>
      </c>
      <c r="K10" s="182">
        <v>2488</v>
      </c>
    </row>
    <row r="11" spans="1:11" s="179" customFormat="1" ht="12" customHeight="1">
      <c r="A11" s="185"/>
      <c r="B11" s="181" t="s">
        <v>109</v>
      </c>
      <c r="C11" s="184">
        <v>86.9</v>
      </c>
      <c r="D11" s="184">
        <v>87.6</v>
      </c>
      <c r="E11" s="184">
        <v>87.8</v>
      </c>
      <c r="F11" s="184">
        <v>88.1</v>
      </c>
      <c r="G11" s="184">
        <v>88.5</v>
      </c>
      <c r="H11" s="184">
        <v>88.7</v>
      </c>
      <c r="I11" s="184">
        <v>89</v>
      </c>
      <c r="J11" s="184">
        <v>89.1</v>
      </c>
      <c r="K11" s="184">
        <v>89.3</v>
      </c>
    </row>
    <row r="12" spans="1:11" s="179" customFormat="1" ht="12" customHeight="1">
      <c r="A12" s="180" t="s">
        <v>61</v>
      </c>
      <c r="B12" s="181"/>
      <c r="C12" s="186"/>
      <c r="D12" s="186"/>
      <c r="E12" s="186"/>
      <c r="F12" s="186"/>
      <c r="G12" s="186"/>
      <c r="H12" s="186"/>
      <c r="I12" s="186"/>
      <c r="J12" s="186"/>
      <c r="K12" s="186"/>
    </row>
    <row r="13" spans="1:11" s="179" customFormat="1" ht="12" customHeight="1">
      <c r="A13" s="187" t="s">
        <v>409</v>
      </c>
    </row>
    <row r="14" spans="1:11" s="179" customFormat="1" ht="12" customHeight="1">
      <c r="A14" s="188" t="s">
        <v>308</v>
      </c>
      <c r="B14" s="181" t="s">
        <v>107</v>
      </c>
      <c r="C14" s="182">
        <v>1334</v>
      </c>
      <c r="D14" s="182">
        <v>1419</v>
      </c>
      <c r="E14" s="182">
        <v>1474</v>
      </c>
      <c r="F14" s="182">
        <v>1513</v>
      </c>
      <c r="G14" s="182">
        <v>1567</v>
      </c>
      <c r="H14" s="182">
        <v>1621</v>
      </c>
      <c r="I14" s="182">
        <v>1672</v>
      </c>
      <c r="J14" s="182">
        <v>1623</v>
      </c>
      <c r="K14" s="182">
        <v>1678</v>
      </c>
    </row>
    <row r="15" spans="1:11" s="179" customFormat="1" ht="12" customHeight="1">
      <c r="A15" s="187" t="s">
        <v>309</v>
      </c>
    </row>
    <row r="16" spans="1:11" s="179" customFormat="1" ht="12" customHeight="1">
      <c r="A16" s="188" t="s">
        <v>410</v>
      </c>
      <c r="B16" s="181" t="s">
        <v>107</v>
      </c>
      <c r="C16" s="182">
        <v>4</v>
      </c>
      <c r="D16" s="182">
        <v>4</v>
      </c>
      <c r="E16" s="182">
        <v>4</v>
      </c>
      <c r="F16" s="182">
        <v>4</v>
      </c>
      <c r="G16" s="182">
        <v>4</v>
      </c>
      <c r="H16" s="182">
        <v>4</v>
      </c>
      <c r="I16" s="182">
        <v>3</v>
      </c>
      <c r="J16" s="182">
        <v>4</v>
      </c>
      <c r="K16" s="182">
        <v>5</v>
      </c>
    </row>
    <row r="17" spans="1:11" s="179" customFormat="1" ht="12" customHeight="1">
      <c r="A17" s="187" t="s">
        <v>310</v>
      </c>
      <c r="B17" s="181"/>
      <c r="C17" s="182"/>
      <c r="D17" s="182"/>
      <c r="E17" s="182"/>
      <c r="F17" s="182"/>
      <c r="G17" s="182"/>
      <c r="H17" s="182"/>
      <c r="I17" s="182"/>
      <c r="J17" s="182"/>
      <c r="K17" s="182"/>
    </row>
    <row r="18" spans="1:11" s="179" customFormat="1" ht="12" customHeight="1">
      <c r="A18" s="188" t="s">
        <v>311</v>
      </c>
      <c r="B18" s="181" t="s">
        <v>107</v>
      </c>
      <c r="C18" s="182">
        <v>11</v>
      </c>
      <c r="D18" s="182">
        <v>10</v>
      </c>
      <c r="E18" s="182">
        <v>10</v>
      </c>
      <c r="F18" s="182">
        <v>11</v>
      </c>
      <c r="G18" s="182">
        <v>12</v>
      </c>
      <c r="H18" s="182">
        <v>12</v>
      </c>
      <c r="I18" s="182">
        <v>12</v>
      </c>
      <c r="J18" s="182">
        <v>13</v>
      </c>
      <c r="K18" s="182">
        <v>14</v>
      </c>
    </row>
    <row r="19" spans="1:11" s="179" customFormat="1" ht="12" customHeight="1">
      <c r="A19" s="187" t="s">
        <v>478</v>
      </c>
      <c r="B19" s="181"/>
      <c r="C19" s="182"/>
      <c r="D19" s="182"/>
      <c r="E19" s="182"/>
      <c r="F19" s="182"/>
      <c r="G19" s="182"/>
      <c r="H19" s="182"/>
      <c r="I19" s="182"/>
      <c r="J19" s="182"/>
      <c r="K19" s="182"/>
    </row>
    <row r="20" spans="1:11" s="179" customFormat="1" ht="12" customHeight="1">
      <c r="A20" s="188" t="s">
        <v>479</v>
      </c>
      <c r="B20" s="181" t="s">
        <v>107</v>
      </c>
      <c r="C20" s="182">
        <v>573</v>
      </c>
      <c r="D20" s="182">
        <v>566</v>
      </c>
      <c r="E20" s="182">
        <v>578</v>
      </c>
      <c r="F20" s="182">
        <v>581</v>
      </c>
      <c r="G20" s="182">
        <v>579</v>
      </c>
      <c r="H20" s="182">
        <v>572</v>
      </c>
      <c r="I20" s="182">
        <v>551</v>
      </c>
      <c r="J20" s="182">
        <v>548</v>
      </c>
      <c r="K20" s="182">
        <v>554</v>
      </c>
    </row>
    <row r="21" spans="1:11" s="179" customFormat="1" ht="16.899999999999999" customHeight="1">
      <c r="A21" s="180" t="s">
        <v>615</v>
      </c>
      <c r="B21" s="181"/>
      <c r="C21" s="186"/>
      <c r="D21" s="186"/>
      <c r="E21" s="186"/>
      <c r="F21" s="186"/>
      <c r="G21" s="186"/>
      <c r="H21" s="186"/>
      <c r="I21" s="186"/>
      <c r="J21" s="186"/>
      <c r="K21" s="186"/>
    </row>
    <row r="22" spans="1:11" s="179" customFormat="1" ht="12" customHeight="1">
      <c r="A22" s="183" t="s">
        <v>412</v>
      </c>
      <c r="B22" s="181" t="s">
        <v>107</v>
      </c>
      <c r="C22" s="182">
        <v>264</v>
      </c>
      <c r="D22" s="182">
        <v>273</v>
      </c>
      <c r="E22" s="182">
        <v>287</v>
      </c>
      <c r="F22" s="182">
        <v>298</v>
      </c>
      <c r="G22" s="182">
        <v>312</v>
      </c>
      <c r="H22" s="182">
        <v>315</v>
      </c>
      <c r="I22" s="182">
        <v>323</v>
      </c>
      <c r="J22" s="182">
        <v>330</v>
      </c>
      <c r="K22" s="182">
        <v>338</v>
      </c>
    </row>
    <row r="23" spans="1:11" s="179" customFormat="1" ht="12" customHeight="1">
      <c r="A23" s="183" t="s">
        <v>413</v>
      </c>
      <c r="B23" s="181" t="s">
        <v>107</v>
      </c>
      <c r="C23" s="182">
        <v>266</v>
      </c>
      <c r="D23" s="182">
        <v>271</v>
      </c>
      <c r="E23" s="182">
        <v>274</v>
      </c>
      <c r="F23" s="182">
        <v>273</v>
      </c>
      <c r="G23" s="182">
        <v>281</v>
      </c>
      <c r="H23" s="182">
        <v>285</v>
      </c>
      <c r="I23" s="182">
        <v>286</v>
      </c>
      <c r="J23" s="182">
        <v>286</v>
      </c>
      <c r="K23" s="182">
        <v>287</v>
      </c>
    </row>
    <row r="24" spans="1:11" s="179" customFormat="1" ht="12" customHeight="1">
      <c r="A24" s="183" t="s">
        <v>414</v>
      </c>
      <c r="B24" s="181" t="s">
        <v>107</v>
      </c>
      <c r="C24" s="182">
        <v>316</v>
      </c>
      <c r="D24" s="182">
        <v>334</v>
      </c>
      <c r="E24" s="182">
        <v>344</v>
      </c>
      <c r="F24" s="182">
        <v>355</v>
      </c>
      <c r="G24" s="182">
        <v>359</v>
      </c>
      <c r="H24" s="182">
        <v>361</v>
      </c>
      <c r="I24" s="182">
        <v>373</v>
      </c>
      <c r="J24" s="182">
        <v>378</v>
      </c>
      <c r="K24" s="182">
        <v>385</v>
      </c>
    </row>
    <row r="25" spans="1:11" s="179" customFormat="1" ht="12" customHeight="1">
      <c r="A25" s="183" t="s">
        <v>415</v>
      </c>
      <c r="B25" s="181" t="s">
        <v>107</v>
      </c>
      <c r="C25" s="182">
        <v>230</v>
      </c>
      <c r="D25" s="182">
        <v>237</v>
      </c>
      <c r="E25" s="182">
        <v>241</v>
      </c>
      <c r="F25" s="182">
        <v>243</v>
      </c>
      <c r="G25" s="182">
        <v>251</v>
      </c>
      <c r="H25" s="182">
        <v>255</v>
      </c>
      <c r="I25" s="182">
        <v>259</v>
      </c>
      <c r="J25" s="182">
        <v>266</v>
      </c>
      <c r="K25" s="182">
        <v>267</v>
      </c>
    </row>
    <row r="26" spans="1:11" s="179" customFormat="1" ht="12" customHeight="1">
      <c r="A26" s="183" t="s">
        <v>416</v>
      </c>
      <c r="B26" s="181" t="s">
        <v>107</v>
      </c>
      <c r="C26" s="182">
        <v>116</v>
      </c>
      <c r="D26" s="182">
        <v>120</v>
      </c>
      <c r="E26" s="182">
        <v>123</v>
      </c>
      <c r="F26" s="182">
        <v>121</v>
      </c>
      <c r="G26" s="182">
        <v>126</v>
      </c>
      <c r="H26" s="182">
        <v>128</v>
      </c>
      <c r="I26" s="182">
        <v>134</v>
      </c>
      <c r="J26" s="182">
        <v>136</v>
      </c>
      <c r="K26" s="182">
        <v>142</v>
      </c>
    </row>
    <row r="27" spans="1:11" s="179" customFormat="1" ht="12" customHeight="1">
      <c r="A27" s="183" t="s">
        <v>417</v>
      </c>
      <c r="B27" s="181" t="s">
        <v>107</v>
      </c>
      <c r="C27" s="182">
        <v>181</v>
      </c>
      <c r="D27" s="182">
        <v>186</v>
      </c>
      <c r="E27" s="182">
        <v>188</v>
      </c>
      <c r="F27" s="182">
        <v>191</v>
      </c>
      <c r="G27" s="182">
        <v>195</v>
      </c>
      <c r="H27" s="182">
        <v>197</v>
      </c>
      <c r="I27" s="182">
        <v>195</v>
      </c>
      <c r="J27" s="182">
        <v>195</v>
      </c>
      <c r="K27" s="182">
        <v>197</v>
      </c>
    </row>
    <row r="28" spans="1:11" s="179" customFormat="1" ht="12" customHeight="1">
      <c r="A28" s="183" t="s">
        <v>418</v>
      </c>
      <c r="B28" s="181" t="s">
        <v>107</v>
      </c>
      <c r="C28" s="182">
        <v>218</v>
      </c>
      <c r="D28" s="182">
        <v>227</v>
      </c>
      <c r="E28" s="182">
        <v>232</v>
      </c>
      <c r="F28" s="182">
        <v>242</v>
      </c>
      <c r="G28" s="182">
        <v>250</v>
      </c>
      <c r="H28" s="182">
        <v>252</v>
      </c>
      <c r="I28" s="182">
        <v>259</v>
      </c>
      <c r="J28" s="182">
        <v>264</v>
      </c>
      <c r="K28" s="182">
        <v>269</v>
      </c>
    </row>
    <row r="29" spans="1:11" s="179" customFormat="1" ht="12" customHeight="1">
      <c r="A29" s="183" t="s">
        <v>419</v>
      </c>
      <c r="B29" s="181" t="s">
        <v>107</v>
      </c>
      <c r="C29" s="182">
        <v>186</v>
      </c>
      <c r="D29" s="182">
        <v>197</v>
      </c>
      <c r="E29" s="182">
        <v>201</v>
      </c>
      <c r="F29" s="182">
        <v>206</v>
      </c>
      <c r="G29" s="182">
        <v>213</v>
      </c>
      <c r="H29" s="182">
        <v>218</v>
      </c>
      <c r="I29" s="182">
        <v>220</v>
      </c>
      <c r="J29" s="182">
        <v>227</v>
      </c>
      <c r="K29" s="182">
        <v>237</v>
      </c>
    </row>
    <row r="30" spans="1:11" s="179" customFormat="1" ht="12" customHeight="1">
      <c r="A30" s="183" t="s">
        <v>420</v>
      </c>
      <c r="B30" s="181" t="s">
        <v>107</v>
      </c>
      <c r="C30" s="182">
        <v>138</v>
      </c>
      <c r="D30" s="182">
        <v>147</v>
      </c>
      <c r="E30" s="182">
        <v>152</v>
      </c>
      <c r="F30" s="182">
        <v>156</v>
      </c>
      <c r="G30" s="182">
        <v>169</v>
      </c>
      <c r="H30" s="182">
        <v>176</v>
      </c>
      <c r="I30" s="182">
        <v>184</v>
      </c>
      <c r="J30" s="182">
        <v>194</v>
      </c>
      <c r="K30" s="182">
        <v>197</v>
      </c>
    </row>
    <row r="31" spans="1:11" s="179" customFormat="1" ht="12" customHeight="1">
      <c r="A31" s="183" t="s">
        <v>421</v>
      </c>
      <c r="B31" s="181" t="s">
        <v>107</v>
      </c>
      <c r="C31" s="182">
        <v>91</v>
      </c>
      <c r="D31" s="182">
        <v>100</v>
      </c>
      <c r="E31" s="182">
        <v>100</v>
      </c>
      <c r="F31" s="182">
        <v>108</v>
      </c>
      <c r="G31" s="182">
        <v>112</v>
      </c>
      <c r="H31" s="182">
        <v>117</v>
      </c>
      <c r="I31" s="182">
        <v>125</v>
      </c>
      <c r="J31" s="182">
        <v>128</v>
      </c>
      <c r="K31" s="182">
        <v>140</v>
      </c>
    </row>
    <row r="32" spans="1:11" s="179" customFormat="1" ht="12" customHeight="1">
      <c r="A32" s="183" t="s">
        <v>422</v>
      </c>
      <c r="B32" s="181" t="s">
        <v>107</v>
      </c>
      <c r="C32" s="182">
        <v>113</v>
      </c>
      <c r="D32" s="182">
        <v>123</v>
      </c>
      <c r="E32" s="182">
        <v>129</v>
      </c>
      <c r="F32" s="182">
        <v>136</v>
      </c>
      <c r="G32" s="182">
        <v>142</v>
      </c>
      <c r="H32" s="182">
        <v>143</v>
      </c>
      <c r="I32" s="182">
        <v>151</v>
      </c>
      <c r="J32" s="182">
        <v>158</v>
      </c>
      <c r="K32" s="182">
        <v>167</v>
      </c>
    </row>
    <row r="33" spans="1:11" s="179" customFormat="1" ht="12" customHeight="1">
      <c r="A33" s="183" t="s">
        <v>423</v>
      </c>
      <c r="B33" s="181" t="s">
        <v>107</v>
      </c>
      <c r="C33" s="182">
        <v>132</v>
      </c>
      <c r="D33" s="182">
        <v>141</v>
      </c>
      <c r="E33" s="182">
        <v>145</v>
      </c>
      <c r="F33" s="182">
        <v>148</v>
      </c>
      <c r="G33" s="182">
        <v>150</v>
      </c>
      <c r="H33" s="182">
        <v>153</v>
      </c>
      <c r="I33" s="182">
        <v>154</v>
      </c>
      <c r="J33" s="182">
        <v>156</v>
      </c>
      <c r="K33" s="182">
        <v>161</v>
      </c>
    </row>
    <row r="34" spans="1:11" s="179" customFormat="1" ht="24" customHeight="1">
      <c r="A34" s="176" t="s">
        <v>8</v>
      </c>
      <c r="B34" s="177" t="s">
        <v>107</v>
      </c>
      <c r="C34" s="178">
        <v>29251</v>
      </c>
      <c r="D34" s="178">
        <v>30592</v>
      </c>
      <c r="E34" s="178">
        <v>31577</v>
      </c>
      <c r="F34" s="178">
        <v>33305</v>
      </c>
      <c r="G34" s="178">
        <v>35272</v>
      </c>
      <c r="H34" s="178">
        <v>37321</v>
      </c>
      <c r="I34" s="178">
        <v>39036</v>
      </c>
      <c r="J34" s="178">
        <v>40292</v>
      </c>
      <c r="K34" s="178">
        <v>40800</v>
      </c>
    </row>
    <row r="35" spans="1:11" s="179" customFormat="1" ht="12" customHeight="1">
      <c r="A35" s="180" t="s">
        <v>223</v>
      </c>
    </row>
    <row r="36" spans="1:11" s="179" customFormat="1" ht="12" customHeight="1">
      <c r="A36" s="189" t="s">
        <v>13</v>
      </c>
      <c r="B36" s="181" t="s">
        <v>109</v>
      </c>
      <c r="C36" s="184">
        <v>74.2</v>
      </c>
      <c r="D36" s="184">
        <v>74.3</v>
      </c>
      <c r="E36" s="184">
        <v>74.400000000000006</v>
      </c>
      <c r="F36" s="184">
        <v>73.3</v>
      </c>
      <c r="G36" s="184">
        <v>71.400000000000006</v>
      </c>
      <c r="H36" s="184">
        <v>70.2</v>
      </c>
      <c r="I36" s="184">
        <v>69.400000000000006</v>
      </c>
      <c r="J36" s="184">
        <v>68.400000000000006</v>
      </c>
      <c r="K36" s="184">
        <v>69.2</v>
      </c>
    </row>
    <row r="37" spans="1:11" s="179" customFormat="1" ht="24" customHeight="1">
      <c r="A37" s="176" t="s">
        <v>62</v>
      </c>
      <c r="B37" s="190" t="s">
        <v>107</v>
      </c>
      <c r="C37" s="178">
        <v>141347</v>
      </c>
      <c r="D37" s="178">
        <v>146583</v>
      </c>
      <c r="E37" s="178">
        <v>151928</v>
      </c>
      <c r="F37" s="178">
        <v>156714</v>
      </c>
      <c r="G37" s="178">
        <v>160527</v>
      </c>
      <c r="H37" s="178">
        <v>163487</v>
      </c>
      <c r="I37" s="178">
        <v>167104</v>
      </c>
      <c r="J37" s="178">
        <v>168470</v>
      </c>
      <c r="K37" s="178">
        <v>170687</v>
      </c>
    </row>
    <row r="38" spans="1:11" s="179" customFormat="1" ht="24" customHeight="1">
      <c r="A38" s="180" t="s">
        <v>111</v>
      </c>
      <c r="B38" s="175"/>
      <c r="C38" s="182"/>
      <c r="D38" s="182"/>
      <c r="E38" s="182"/>
      <c r="F38" s="182"/>
      <c r="I38" s="234"/>
      <c r="J38" s="234"/>
      <c r="K38" s="234"/>
    </row>
    <row r="39" spans="1:11" s="179" customFormat="1" ht="12" customHeight="1">
      <c r="A39" s="189" t="s">
        <v>112</v>
      </c>
      <c r="B39" s="191" t="s">
        <v>107</v>
      </c>
      <c r="C39" s="192">
        <v>42632</v>
      </c>
      <c r="D39" s="192">
        <v>44568</v>
      </c>
      <c r="E39" s="192">
        <v>46331</v>
      </c>
      <c r="F39" s="192">
        <v>47462</v>
      </c>
      <c r="G39" s="192">
        <v>47557</v>
      </c>
      <c r="H39" s="192">
        <v>47692</v>
      </c>
      <c r="I39" s="192">
        <v>48329</v>
      </c>
      <c r="J39" s="192">
        <v>48040</v>
      </c>
      <c r="K39" s="192">
        <v>49327</v>
      </c>
    </row>
    <row r="40" spans="1:11" s="179" customFormat="1" ht="12" customHeight="1">
      <c r="A40" s="189" t="s">
        <v>113</v>
      </c>
      <c r="B40" s="191" t="s">
        <v>107</v>
      </c>
      <c r="C40" s="192">
        <v>90203</v>
      </c>
      <c r="D40" s="192">
        <v>91990</v>
      </c>
      <c r="E40" s="192">
        <v>94486</v>
      </c>
      <c r="F40" s="192">
        <v>95833</v>
      </c>
      <c r="G40" s="192">
        <v>98002</v>
      </c>
      <c r="H40" s="192">
        <v>99449</v>
      </c>
      <c r="I40" s="182">
        <v>102414</v>
      </c>
      <c r="J40" s="182">
        <v>103218</v>
      </c>
      <c r="K40" s="182">
        <v>103452</v>
      </c>
    </row>
    <row r="41" spans="1:11" s="179" customFormat="1" ht="12" customHeight="1">
      <c r="A41" s="189" t="s">
        <v>114</v>
      </c>
      <c r="B41" s="191" t="s">
        <v>107</v>
      </c>
      <c r="C41" s="192">
        <v>8512</v>
      </c>
      <c r="D41" s="192">
        <v>10025</v>
      </c>
      <c r="E41" s="192">
        <v>11111</v>
      </c>
      <c r="F41" s="192">
        <v>13419</v>
      </c>
      <c r="G41" s="192">
        <v>14968</v>
      </c>
      <c r="H41" s="192">
        <v>16346</v>
      </c>
      <c r="I41" s="192">
        <v>16361</v>
      </c>
      <c r="J41" s="192">
        <v>17212</v>
      </c>
      <c r="K41" s="192">
        <v>17908</v>
      </c>
    </row>
    <row r="42" spans="1:11" s="179" customFormat="1" ht="32.450000000000003" customHeight="1">
      <c r="A42" s="180" t="s">
        <v>424</v>
      </c>
      <c r="B42" s="191"/>
      <c r="C42" s="192"/>
      <c r="D42" s="192"/>
      <c r="E42" s="192"/>
      <c r="F42" s="192"/>
      <c r="G42" s="192"/>
      <c r="H42" s="192"/>
      <c r="I42" s="192"/>
      <c r="J42" s="192"/>
      <c r="K42" s="192"/>
    </row>
    <row r="43" spans="1:11" s="179" customFormat="1" ht="12" customHeight="1">
      <c r="A43" s="183" t="s">
        <v>240</v>
      </c>
      <c r="B43" s="181" t="s">
        <v>107</v>
      </c>
      <c r="C43" s="192">
        <v>7227</v>
      </c>
      <c r="D43" s="192">
        <v>8039</v>
      </c>
      <c r="E43" s="192">
        <v>8275</v>
      </c>
      <c r="F43" s="192">
        <v>8185</v>
      </c>
      <c r="G43" s="192">
        <v>5555</v>
      </c>
      <c r="H43" s="192">
        <v>2385</v>
      </c>
      <c r="I43" s="192">
        <v>1477</v>
      </c>
      <c r="J43" s="192">
        <v>1402</v>
      </c>
      <c r="K43" s="192">
        <v>1415</v>
      </c>
    </row>
    <row r="44" spans="1:11" s="179" customFormat="1" ht="12" customHeight="1">
      <c r="A44" s="183" t="s">
        <v>241</v>
      </c>
      <c r="B44" s="181" t="s">
        <v>107</v>
      </c>
      <c r="C44" s="192">
        <v>41476</v>
      </c>
      <c r="D44" s="192">
        <v>43284</v>
      </c>
      <c r="E44" s="192">
        <v>45187</v>
      </c>
      <c r="F44" s="192">
        <v>46189</v>
      </c>
      <c r="G44" s="192">
        <v>46930</v>
      </c>
      <c r="H44" s="192">
        <v>50818</v>
      </c>
      <c r="I44" s="192">
        <v>54130</v>
      </c>
      <c r="J44" s="192">
        <v>59217</v>
      </c>
      <c r="K44" s="192">
        <v>63749</v>
      </c>
    </row>
    <row r="45" spans="1:11" s="179" customFormat="1" ht="11.45" customHeight="1">
      <c r="A45" s="183" t="s">
        <v>258</v>
      </c>
      <c r="B45" s="191" t="s">
        <v>107</v>
      </c>
      <c r="C45" s="192">
        <v>92644</v>
      </c>
      <c r="D45" s="192">
        <v>95260</v>
      </c>
      <c r="E45" s="192">
        <v>98466</v>
      </c>
      <c r="F45" s="182">
        <v>102340</v>
      </c>
      <c r="G45" s="182">
        <v>108042</v>
      </c>
      <c r="H45" s="182">
        <v>110284</v>
      </c>
      <c r="I45" s="182">
        <v>111497</v>
      </c>
      <c r="J45" s="182">
        <v>107851</v>
      </c>
      <c r="K45" s="182">
        <v>105523</v>
      </c>
    </row>
  </sheetData>
  <mergeCells count="2">
    <mergeCell ref="A1:K1"/>
    <mergeCell ref="A2:K2"/>
  </mergeCells>
  <hyperlinks>
    <hyperlink ref="A2:C2" location="Inhaltsverzeichnis!A12:C13" display="1.1  Kinder und tätige Personen in Tageseinrichtungen am 15.03.2006 bis 2008" xr:uid="{00000000-0004-0000-0300-000000000000}"/>
    <hyperlink ref="A1:C1" location="Inhaltsverzeichnis!A17:C17" display="1     Gesamtübersicht der Kindertagesbetreuung" xr:uid="{00000000-0004-0000-0300-000001000000}"/>
    <hyperlink ref="A2:G2" location="Inhaltsverzeichnis!A19:C20" display="1.1  Kinder und tätige Personen in Tageseinrichtungen am 15.03.2006 bis 2012¹" xr:uid="{00000000-0004-0000-0300-000002000000}"/>
    <hyperlink ref="A1:K1" location="Inhaltsverzeichnis!A18" display="1     Gesamtübersicht der Kindertagesbetreuung" xr:uid="{00000000-0004-0000-0300-000003000000}"/>
    <hyperlink ref="A2:K2" location="Inhaltsverzeichnis!A20" display="1.1  Kinder und tätige Personen in Tageseinrichtungen 2014 bis 2022" xr:uid="{00000000-0004-0000-0300-000004000000}"/>
  </hyperlinks>
  <pageMargins left="0.59055118110236227" right="0.59055118110236227" top="0.78740157480314965" bottom="0.59055118110236227" header="0.31496062992125984" footer="0.23622047244094491"/>
  <pageSetup paperSize="9" firstPageNumber="5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K V 7 - j / 22 –  Berlin  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3"/>
  <sheetViews>
    <sheetView zoomScaleNormal="100" workbookViewId="0">
      <pane ySplit="3" topLeftCell="A4" activePane="bottomLeft" state="frozen"/>
      <selection pane="bottomLeft" activeCell="A4" sqref="A4"/>
    </sheetView>
  </sheetViews>
  <sheetFormatPr baseColWidth="10" defaultColWidth="11.42578125" defaultRowHeight="11.25"/>
  <cols>
    <col min="1" max="1" width="25.28515625" style="169" customWidth="1"/>
    <col min="2" max="11" width="6.5703125" style="169" customWidth="1"/>
    <col min="12" max="16384" width="11.42578125" style="169"/>
  </cols>
  <sheetData>
    <row r="1" spans="1:11" ht="12" customHeight="1">
      <c r="A1" s="267" t="s">
        <v>533</v>
      </c>
      <c r="B1" s="267"/>
      <c r="C1" s="267"/>
      <c r="D1" s="267"/>
      <c r="E1" s="267"/>
      <c r="F1" s="267"/>
      <c r="G1" s="267"/>
      <c r="H1" s="267"/>
      <c r="I1" s="267"/>
      <c r="J1" s="267"/>
    </row>
    <row r="2" spans="1:11" ht="12" customHeight="1">
      <c r="A2" s="135"/>
    </row>
    <row r="3" spans="1:11" ht="33.75" customHeight="1">
      <c r="A3" s="170" t="s">
        <v>477</v>
      </c>
      <c r="B3" s="171" t="s">
        <v>106</v>
      </c>
      <c r="C3" s="172">
        <v>2014</v>
      </c>
      <c r="D3" s="172">
        <v>2015</v>
      </c>
      <c r="E3" s="172">
        <v>2016</v>
      </c>
      <c r="F3" s="172">
        <v>2017</v>
      </c>
      <c r="G3" s="172">
        <v>2018</v>
      </c>
      <c r="H3" s="172">
        <v>2019</v>
      </c>
      <c r="I3" s="172">
        <v>2020</v>
      </c>
      <c r="J3" s="172">
        <v>2021</v>
      </c>
      <c r="K3" s="172">
        <v>2022</v>
      </c>
    </row>
    <row r="4" spans="1:11" s="179" customFormat="1" ht="12" customHeight="1">
      <c r="A4" s="198"/>
      <c r="B4" s="199"/>
      <c r="C4" s="198"/>
      <c r="D4" s="198"/>
      <c r="E4" s="198"/>
    </row>
    <row r="5" spans="1:11" s="179" customFormat="1" ht="12" customHeight="1">
      <c r="A5" s="176" t="s">
        <v>287</v>
      </c>
      <c r="B5" s="177" t="s">
        <v>107</v>
      </c>
      <c r="C5" s="178">
        <v>1703</v>
      </c>
      <c r="D5" s="178">
        <v>1658</v>
      </c>
      <c r="E5" s="178">
        <v>1589</v>
      </c>
      <c r="F5" s="178">
        <v>1599</v>
      </c>
      <c r="G5" s="178">
        <v>1621</v>
      </c>
      <c r="H5" s="178">
        <v>1655</v>
      </c>
      <c r="I5" s="178">
        <v>1601</v>
      </c>
      <c r="J5" s="178">
        <v>1424</v>
      </c>
      <c r="K5" s="178">
        <v>1420</v>
      </c>
    </row>
    <row r="6" spans="1:11" s="179" customFormat="1" ht="12" customHeight="1">
      <c r="A6" s="180" t="s">
        <v>223</v>
      </c>
    </row>
    <row r="7" spans="1:11" s="179" customFormat="1" ht="12" customHeight="1">
      <c r="A7" s="189" t="s">
        <v>13</v>
      </c>
      <c r="B7" s="181" t="s">
        <v>109</v>
      </c>
      <c r="C7" s="184">
        <v>39.4</v>
      </c>
      <c r="D7" s="184">
        <v>41.7</v>
      </c>
      <c r="E7" s="184">
        <v>40.799999999999997</v>
      </c>
      <c r="F7" s="184">
        <v>41.9</v>
      </c>
      <c r="G7" s="184">
        <v>42.5</v>
      </c>
      <c r="H7" s="184">
        <v>44.3</v>
      </c>
      <c r="I7" s="184">
        <v>44.7</v>
      </c>
      <c r="J7" s="184">
        <v>47</v>
      </c>
      <c r="K7" s="184">
        <v>47.7</v>
      </c>
    </row>
    <row r="8" spans="1:11" s="179" customFormat="1" ht="12" customHeight="1">
      <c r="A8" s="180" t="s">
        <v>116</v>
      </c>
      <c r="B8" s="181"/>
      <c r="C8" s="186"/>
      <c r="D8" s="186"/>
      <c r="E8" s="186"/>
      <c r="F8" s="186"/>
      <c r="G8" s="186"/>
      <c r="H8" s="186"/>
      <c r="I8" s="186"/>
      <c r="J8" s="186"/>
      <c r="K8" s="186"/>
    </row>
    <row r="9" spans="1:11" s="179" customFormat="1" ht="12" customHeight="1">
      <c r="A9" s="183" t="s">
        <v>117</v>
      </c>
      <c r="B9" s="181" t="s">
        <v>107</v>
      </c>
      <c r="C9" s="182">
        <v>285</v>
      </c>
      <c r="D9" s="182">
        <v>269</v>
      </c>
      <c r="E9" s="182">
        <v>230</v>
      </c>
      <c r="F9" s="182">
        <v>239</v>
      </c>
      <c r="G9" s="182">
        <v>259</v>
      </c>
      <c r="H9" s="182">
        <v>281</v>
      </c>
      <c r="I9" s="182">
        <v>239</v>
      </c>
      <c r="J9" s="182">
        <v>166</v>
      </c>
      <c r="K9" s="182">
        <v>198</v>
      </c>
    </row>
    <row r="10" spans="1:11" s="179" customFormat="1" ht="12" customHeight="1">
      <c r="A10" s="183" t="s">
        <v>118</v>
      </c>
      <c r="B10" s="181" t="s">
        <v>107</v>
      </c>
      <c r="C10" s="182">
        <v>178</v>
      </c>
      <c r="D10" s="182">
        <v>170</v>
      </c>
      <c r="E10" s="182">
        <v>147</v>
      </c>
      <c r="F10" s="182">
        <v>146</v>
      </c>
      <c r="G10" s="182">
        <v>142</v>
      </c>
      <c r="H10" s="182">
        <v>143</v>
      </c>
      <c r="I10" s="182">
        <v>139</v>
      </c>
      <c r="J10" s="182">
        <v>119</v>
      </c>
      <c r="K10" s="182">
        <v>114</v>
      </c>
    </row>
    <row r="11" spans="1:11" s="179" customFormat="1" ht="12" customHeight="1">
      <c r="A11" s="183" t="s">
        <v>119</v>
      </c>
      <c r="B11" s="181" t="s">
        <v>107</v>
      </c>
      <c r="C11" s="182">
        <v>289</v>
      </c>
      <c r="D11" s="182">
        <v>231</v>
      </c>
      <c r="E11" s="182">
        <v>217</v>
      </c>
      <c r="F11" s="182">
        <v>175</v>
      </c>
      <c r="G11" s="182">
        <v>154</v>
      </c>
      <c r="H11" s="182">
        <v>166</v>
      </c>
      <c r="I11" s="182">
        <v>162</v>
      </c>
      <c r="J11" s="182">
        <v>132</v>
      </c>
      <c r="K11" s="182">
        <v>122</v>
      </c>
    </row>
    <row r="12" spans="1:11" s="179" customFormat="1" ht="12" customHeight="1">
      <c r="A12" s="183" t="s">
        <v>120</v>
      </c>
      <c r="B12" s="181" t="s">
        <v>107</v>
      </c>
      <c r="C12" s="182">
        <v>280</v>
      </c>
      <c r="D12" s="182">
        <v>285</v>
      </c>
      <c r="E12" s="182">
        <v>245</v>
      </c>
      <c r="F12" s="182">
        <v>257</v>
      </c>
      <c r="G12" s="182">
        <v>231</v>
      </c>
      <c r="H12" s="182">
        <v>216</v>
      </c>
      <c r="I12" s="182">
        <v>228</v>
      </c>
      <c r="J12" s="182">
        <v>246</v>
      </c>
      <c r="K12" s="182">
        <v>257</v>
      </c>
    </row>
    <row r="13" spans="1:11" s="179" customFormat="1" ht="12" customHeight="1">
      <c r="A13" s="183" t="s">
        <v>121</v>
      </c>
      <c r="B13" s="181" t="s">
        <v>107</v>
      </c>
      <c r="C13" s="182">
        <v>610</v>
      </c>
      <c r="D13" s="182">
        <v>628</v>
      </c>
      <c r="E13" s="182">
        <v>649</v>
      </c>
      <c r="F13" s="182">
        <v>681</v>
      </c>
      <c r="G13" s="182">
        <v>740</v>
      </c>
      <c r="H13" s="182">
        <v>732</v>
      </c>
      <c r="I13" s="182">
        <v>759</v>
      </c>
      <c r="J13" s="182">
        <v>722</v>
      </c>
      <c r="K13" s="182">
        <v>686</v>
      </c>
    </row>
    <row r="14" spans="1:11" s="179" customFormat="1" ht="12" customHeight="1">
      <c r="A14" s="183" t="s">
        <v>122</v>
      </c>
      <c r="B14" s="181" t="s">
        <v>107</v>
      </c>
      <c r="C14" s="182">
        <v>61</v>
      </c>
      <c r="D14" s="182">
        <v>75</v>
      </c>
      <c r="E14" s="182">
        <v>101</v>
      </c>
      <c r="F14" s="182">
        <v>101</v>
      </c>
      <c r="G14" s="182">
        <v>95</v>
      </c>
      <c r="H14" s="182">
        <v>117</v>
      </c>
      <c r="I14" s="182">
        <v>74</v>
      </c>
      <c r="J14" s="182">
        <v>39</v>
      </c>
      <c r="K14" s="182">
        <v>43</v>
      </c>
    </row>
    <row r="15" spans="1:11" s="179" customFormat="1" ht="12" customHeight="1">
      <c r="A15" s="180" t="s">
        <v>615</v>
      </c>
      <c r="B15" s="181"/>
      <c r="C15" s="186"/>
      <c r="D15" s="186"/>
      <c r="E15" s="186"/>
      <c r="F15" s="186"/>
      <c r="G15" s="186"/>
      <c r="H15" s="186"/>
      <c r="I15" s="186"/>
      <c r="J15" s="186"/>
      <c r="K15" s="186"/>
    </row>
    <row r="16" spans="1:11" s="179" customFormat="1" ht="12" customHeight="1">
      <c r="A16" s="183" t="s">
        <v>412</v>
      </c>
      <c r="B16" s="181" t="s">
        <v>107</v>
      </c>
      <c r="C16" s="182">
        <v>204</v>
      </c>
      <c r="D16" s="182">
        <v>195</v>
      </c>
      <c r="E16" s="182">
        <v>191</v>
      </c>
      <c r="F16" s="182">
        <v>176</v>
      </c>
      <c r="G16" s="182">
        <v>184</v>
      </c>
      <c r="H16" s="182">
        <v>195</v>
      </c>
      <c r="I16" s="182">
        <v>193</v>
      </c>
      <c r="J16" s="182">
        <v>161</v>
      </c>
      <c r="K16" s="182">
        <v>165</v>
      </c>
    </row>
    <row r="17" spans="1:11" s="179" customFormat="1" ht="12" customHeight="1">
      <c r="A17" s="183" t="s">
        <v>413</v>
      </c>
      <c r="B17" s="181" t="s">
        <v>107</v>
      </c>
      <c r="C17" s="182">
        <v>125</v>
      </c>
      <c r="D17" s="182">
        <v>124</v>
      </c>
      <c r="E17" s="182">
        <v>126</v>
      </c>
      <c r="F17" s="182">
        <v>131</v>
      </c>
      <c r="G17" s="182">
        <v>129</v>
      </c>
      <c r="H17" s="182">
        <v>124</v>
      </c>
      <c r="I17" s="182">
        <v>124</v>
      </c>
      <c r="J17" s="182">
        <v>107</v>
      </c>
      <c r="K17" s="182">
        <v>107</v>
      </c>
    </row>
    <row r="18" spans="1:11" s="179" customFormat="1" ht="12" customHeight="1">
      <c r="A18" s="183" t="s">
        <v>414</v>
      </c>
      <c r="B18" s="181" t="s">
        <v>107</v>
      </c>
      <c r="C18" s="182">
        <v>179</v>
      </c>
      <c r="D18" s="182">
        <v>167</v>
      </c>
      <c r="E18" s="182">
        <v>160</v>
      </c>
      <c r="F18" s="182">
        <v>170</v>
      </c>
      <c r="G18" s="182">
        <v>169</v>
      </c>
      <c r="H18" s="182">
        <v>175</v>
      </c>
      <c r="I18" s="182">
        <v>135</v>
      </c>
      <c r="J18" s="182">
        <v>89</v>
      </c>
      <c r="K18" s="182">
        <v>93</v>
      </c>
    </row>
    <row r="19" spans="1:11" s="179" customFormat="1" ht="12" customHeight="1">
      <c r="A19" s="183" t="s">
        <v>415</v>
      </c>
      <c r="B19" s="181" t="s">
        <v>107</v>
      </c>
      <c r="C19" s="182">
        <v>180</v>
      </c>
      <c r="D19" s="182">
        <v>172</v>
      </c>
      <c r="E19" s="182">
        <v>160</v>
      </c>
      <c r="F19" s="182">
        <v>166</v>
      </c>
      <c r="G19" s="182">
        <v>170</v>
      </c>
      <c r="H19" s="182">
        <v>187</v>
      </c>
      <c r="I19" s="182">
        <v>188</v>
      </c>
      <c r="J19" s="182">
        <v>175</v>
      </c>
      <c r="K19" s="182">
        <v>183</v>
      </c>
    </row>
    <row r="20" spans="1:11" s="179" customFormat="1" ht="12" customHeight="1">
      <c r="A20" s="183" t="s">
        <v>416</v>
      </c>
      <c r="B20" s="181" t="s">
        <v>107</v>
      </c>
      <c r="C20" s="182">
        <v>156</v>
      </c>
      <c r="D20" s="182">
        <v>147</v>
      </c>
      <c r="E20" s="182">
        <v>146</v>
      </c>
      <c r="F20" s="182">
        <v>143</v>
      </c>
      <c r="G20" s="182">
        <v>139</v>
      </c>
      <c r="H20" s="182">
        <v>140</v>
      </c>
      <c r="I20" s="182">
        <v>145</v>
      </c>
      <c r="J20" s="182">
        <v>135</v>
      </c>
      <c r="K20" s="182">
        <v>134</v>
      </c>
    </row>
    <row r="21" spans="1:11" s="179" customFormat="1" ht="12" customHeight="1">
      <c r="A21" s="183" t="s">
        <v>417</v>
      </c>
      <c r="B21" s="181" t="s">
        <v>107</v>
      </c>
      <c r="C21" s="182">
        <v>169</v>
      </c>
      <c r="D21" s="182">
        <v>163</v>
      </c>
      <c r="E21" s="182">
        <v>148</v>
      </c>
      <c r="F21" s="182">
        <v>161</v>
      </c>
      <c r="G21" s="182">
        <v>173</v>
      </c>
      <c r="H21" s="182">
        <v>171</v>
      </c>
      <c r="I21" s="182">
        <v>160</v>
      </c>
      <c r="J21" s="182">
        <v>144</v>
      </c>
      <c r="K21" s="182">
        <v>142</v>
      </c>
    </row>
    <row r="22" spans="1:11" s="179" customFormat="1" ht="12" customHeight="1">
      <c r="A22" s="183" t="s">
        <v>418</v>
      </c>
      <c r="B22" s="181" t="s">
        <v>107</v>
      </c>
      <c r="C22" s="182">
        <v>247</v>
      </c>
      <c r="D22" s="182">
        <v>247</v>
      </c>
      <c r="E22" s="182">
        <v>240</v>
      </c>
      <c r="F22" s="182">
        <v>243</v>
      </c>
      <c r="G22" s="182">
        <v>233</v>
      </c>
      <c r="H22" s="182">
        <v>226</v>
      </c>
      <c r="I22" s="182">
        <v>224</v>
      </c>
      <c r="J22" s="182">
        <v>221</v>
      </c>
      <c r="K22" s="182">
        <v>200</v>
      </c>
    </row>
    <row r="23" spans="1:11" s="179" customFormat="1" ht="12" customHeight="1">
      <c r="A23" s="183" t="s">
        <v>419</v>
      </c>
      <c r="B23" s="181" t="s">
        <v>107</v>
      </c>
      <c r="C23" s="182">
        <v>111</v>
      </c>
      <c r="D23" s="182">
        <v>113</v>
      </c>
      <c r="E23" s="182">
        <v>102</v>
      </c>
      <c r="F23" s="182">
        <v>96</v>
      </c>
      <c r="G23" s="182">
        <v>103</v>
      </c>
      <c r="H23" s="182">
        <v>104</v>
      </c>
      <c r="I23" s="182">
        <v>104</v>
      </c>
      <c r="J23" s="182">
        <v>97</v>
      </c>
      <c r="K23" s="182">
        <v>105</v>
      </c>
    </row>
    <row r="24" spans="1:11" s="179" customFormat="1" ht="12" customHeight="1">
      <c r="A24" s="183" t="s">
        <v>420</v>
      </c>
      <c r="B24" s="181" t="s">
        <v>107</v>
      </c>
      <c r="C24" s="182">
        <v>79</v>
      </c>
      <c r="D24" s="182">
        <v>79</v>
      </c>
      <c r="E24" s="182">
        <v>77</v>
      </c>
      <c r="F24" s="182">
        <v>64</v>
      </c>
      <c r="G24" s="182">
        <v>74</v>
      </c>
      <c r="H24" s="182">
        <v>76</v>
      </c>
      <c r="I24" s="182">
        <v>74</v>
      </c>
      <c r="J24" s="182">
        <v>67</v>
      </c>
      <c r="K24" s="182">
        <v>62</v>
      </c>
    </row>
    <row r="25" spans="1:11" s="179" customFormat="1" ht="12" customHeight="1">
      <c r="A25" s="183" t="s">
        <v>421</v>
      </c>
      <c r="B25" s="181" t="s">
        <v>107</v>
      </c>
      <c r="C25" s="182">
        <v>79</v>
      </c>
      <c r="D25" s="182">
        <v>76</v>
      </c>
      <c r="E25" s="182">
        <v>70</v>
      </c>
      <c r="F25" s="182">
        <v>73</v>
      </c>
      <c r="G25" s="182">
        <v>68</v>
      </c>
      <c r="H25" s="182">
        <v>66</v>
      </c>
      <c r="I25" s="182">
        <v>69</v>
      </c>
      <c r="J25" s="182">
        <v>69</v>
      </c>
      <c r="K25" s="182">
        <v>74</v>
      </c>
    </row>
    <row r="26" spans="1:11" s="179" customFormat="1" ht="12" customHeight="1">
      <c r="A26" s="183" t="s">
        <v>422</v>
      </c>
      <c r="B26" s="181" t="s">
        <v>107</v>
      </c>
      <c r="C26" s="182">
        <v>54</v>
      </c>
      <c r="D26" s="182">
        <v>59</v>
      </c>
      <c r="E26" s="182">
        <v>57</v>
      </c>
      <c r="F26" s="182">
        <v>65</v>
      </c>
      <c r="G26" s="182">
        <v>63</v>
      </c>
      <c r="H26" s="182">
        <v>74</v>
      </c>
      <c r="I26" s="182">
        <v>70</v>
      </c>
      <c r="J26" s="182">
        <v>65</v>
      </c>
      <c r="K26" s="182">
        <v>64</v>
      </c>
    </row>
    <row r="27" spans="1:11" s="179" customFormat="1" ht="12" customHeight="1">
      <c r="A27" s="183" t="s">
        <v>423</v>
      </c>
      <c r="B27" s="181" t="s">
        <v>107</v>
      </c>
      <c r="C27" s="182">
        <v>120</v>
      </c>
      <c r="D27" s="182">
        <v>116</v>
      </c>
      <c r="E27" s="182">
        <v>112</v>
      </c>
      <c r="F27" s="182">
        <v>111</v>
      </c>
      <c r="G27" s="182">
        <v>116</v>
      </c>
      <c r="H27" s="182">
        <v>117</v>
      </c>
      <c r="I27" s="182">
        <v>115</v>
      </c>
      <c r="J27" s="182">
        <v>94</v>
      </c>
      <c r="K27" s="182">
        <v>91</v>
      </c>
    </row>
    <row r="28" spans="1:11" s="179" customFormat="1" ht="24" customHeight="1">
      <c r="A28" s="176" t="s">
        <v>62</v>
      </c>
      <c r="B28" s="190" t="s">
        <v>107</v>
      </c>
      <c r="C28" s="178">
        <v>6066</v>
      </c>
      <c r="D28" s="178">
        <v>6061</v>
      </c>
      <c r="E28" s="178">
        <v>6024</v>
      </c>
      <c r="F28" s="178">
        <v>6122</v>
      </c>
      <c r="G28" s="178">
        <v>6219</v>
      </c>
      <c r="H28" s="178">
        <v>6308</v>
      </c>
      <c r="I28" s="178">
        <v>6163</v>
      </c>
      <c r="J28" s="178">
        <v>5643</v>
      </c>
      <c r="K28" s="178">
        <v>5508</v>
      </c>
    </row>
    <row r="29" spans="1:11" s="179" customFormat="1" ht="24" customHeight="1">
      <c r="A29" s="180" t="s">
        <v>111</v>
      </c>
      <c r="B29" s="175"/>
      <c r="C29" s="182"/>
      <c r="D29" s="182"/>
      <c r="E29" s="182"/>
      <c r="F29" s="182"/>
      <c r="G29" s="182"/>
      <c r="H29" s="182"/>
      <c r="I29" s="182"/>
      <c r="J29" s="182"/>
      <c r="K29" s="182"/>
    </row>
    <row r="30" spans="1:11" s="179" customFormat="1" ht="12" customHeight="1">
      <c r="A30" s="189" t="s">
        <v>112</v>
      </c>
      <c r="B30" s="191" t="s">
        <v>107</v>
      </c>
      <c r="C30" s="192">
        <v>4382</v>
      </c>
      <c r="D30" s="192">
        <v>4361</v>
      </c>
      <c r="E30" s="192">
        <v>4294</v>
      </c>
      <c r="F30" s="192">
        <v>4214</v>
      </c>
      <c r="G30" s="192">
        <v>4286</v>
      </c>
      <c r="H30" s="192">
        <v>4301</v>
      </c>
      <c r="I30" s="192">
        <v>4111</v>
      </c>
      <c r="J30" s="192">
        <v>3869</v>
      </c>
      <c r="K30" s="192">
        <v>3619</v>
      </c>
    </row>
    <row r="31" spans="1:11" s="179" customFormat="1" ht="12" customHeight="1">
      <c r="A31" s="189" t="s">
        <v>113</v>
      </c>
      <c r="B31" s="191" t="s">
        <v>107</v>
      </c>
      <c r="C31" s="192">
        <v>1349</v>
      </c>
      <c r="D31" s="192">
        <v>1343</v>
      </c>
      <c r="E31" s="192">
        <v>1386</v>
      </c>
      <c r="F31" s="192">
        <v>1489</v>
      </c>
      <c r="G31" s="192">
        <v>1531</v>
      </c>
      <c r="H31" s="192">
        <v>1582</v>
      </c>
      <c r="I31" s="192">
        <v>1645</v>
      </c>
      <c r="J31" s="192">
        <v>1490</v>
      </c>
      <c r="K31" s="192">
        <v>1565</v>
      </c>
    </row>
    <row r="32" spans="1:11" s="179" customFormat="1" ht="12" customHeight="1">
      <c r="A32" s="189" t="s">
        <v>114</v>
      </c>
      <c r="B32" s="191" t="s">
        <v>107</v>
      </c>
      <c r="C32" s="192">
        <v>305</v>
      </c>
      <c r="D32" s="192">
        <v>323</v>
      </c>
      <c r="E32" s="192">
        <v>309</v>
      </c>
      <c r="F32" s="192">
        <v>377</v>
      </c>
      <c r="G32" s="192">
        <v>361</v>
      </c>
      <c r="H32" s="192">
        <v>384</v>
      </c>
      <c r="I32" s="192">
        <v>363</v>
      </c>
      <c r="J32" s="192">
        <v>255</v>
      </c>
      <c r="K32" s="192">
        <v>308</v>
      </c>
    </row>
    <row r="33" spans="1:11" s="179" customFormat="1" ht="12" customHeight="1">
      <c r="A33" s="189" t="s">
        <v>115</v>
      </c>
      <c r="B33" s="191" t="s">
        <v>107</v>
      </c>
      <c r="C33" s="192">
        <v>30</v>
      </c>
      <c r="D33" s="192">
        <v>34</v>
      </c>
      <c r="E33" s="192">
        <v>35</v>
      </c>
      <c r="F33" s="192">
        <v>42</v>
      </c>
      <c r="G33" s="192">
        <v>41</v>
      </c>
      <c r="H33" s="192">
        <v>41</v>
      </c>
      <c r="I33" s="192">
        <v>44</v>
      </c>
      <c r="J33" s="192">
        <v>29</v>
      </c>
      <c r="K33" s="192">
        <v>16</v>
      </c>
    </row>
    <row r="34" spans="1:11" s="179" customFormat="1" ht="24" customHeight="1">
      <c r="A34" s="180" t="s">
        <v>424</v>
      </c>
      <c r="B34" s="191"/>
      <c r="C34" s="192"/>
      <c r="D34" s="192"/>
      <c r="E34" s="192"/>
      <c r="F34" s="192"/>
      <c r="G34" s="192"/>
      <c r="H34" s="192"/>
      <c r="I34" s="192"/>
      <c r="J34" s="192"/>
      <c r="K34" s="192"/>
    </row>
    <row r="35" spans="1:11" s="179" customFormat="1" ht="12" customHeight="1">
      <c r="A35" s="183" t="s">
        <v>240</v>
      </c>
      <c r="B35" s="181" t="s">
        <v>107</v>
      </c>
      <c r="C35" s="192">
        <v>939</v>
      </c>
      <c r="D35" s="192">
        <v>974</v>
      </c>
      <c r="E35" s="192">
        <v>934</v>
      </c>
      <c r="F35" s="192">
        <v>889</v>
      </c>
      <c r="G35" s="192">
        <v>678</v>
      </c>
      <c r="H35" s="192">
        <v>452</v>
      </c>
      <c r="I35" s="192">
        <v>406</v>
      </c>
      <c r="J35" s="192">
        <v>253</v>
      </c>
      <c r="K35" s="192">
        <v>303</v>
      </c>
    </row>
    <row r="36" spans="1:11" s="179" customFormat="1" ht="12" customHeight="1">
      <c r="A36" s="183" t="s">
        <v>241</v>
      </c>
      <c r="B36" s="181" t="s">
        <v>107</v>
      </c>
      <c r="C36" s="192">
        <v>1609</v>
      </c>
      <c r="D36" s="192">
        <v>1503</v>
      </c>
      <c r="E36" s="192">
        <v>1470</v>
      </c>
      <c r="F36" s="192">
        <v>1520</v>
      </c>
      <c r="G36" s="192">
        <v>1539</v>
      </c>
      <c r="H36" s="192">
        <v>1979</v>
      </c>
      <c r="I36" s="192">
        <v>2128</v>
      </c>
      <c r="J36" s="192">
        <v>2155</v>
      </c>
      <c r="K36" s="192">
        <v>2308</v>
      </c>
    </row>
    <row r="37" spans="1:11" s="179" customFormat="1" ht="12" customHeight="1">
      <c r="A37" s="183" t="s">
        <v>258</v>
      </c>
      <c r="B37" s="191" t="s">
        <v>107</v>
      </c>
      <c r="C37" s="192">
        <v>3518</v>
      </c>
      <c r="D37" s="192">
        <v>3584</v>
      </c>
      <c r="E37" s="192">
        <v>3620</v>
      </c>
      <c r="F37" s="192">
        <v>3713</v>
      </c>
      <c r="G37" s="192">
        <v>4002</v>
      </c>
      <c r="H37" s="192">
        <v>3877</v>
      </c>
      <c r="I37" s="192">
        <v>3629</v>
      </c>
      <c r="J37" s="192">
        <v>3235</v>
      </c>
      <c r="K37" s="192">
        <v>2897</v>
      </c>
    </row>
    <row r="38" spans="1:11" ht="12" customHeight="1">
      <c r="A38" s="194"/>
      <c r="B38" s="175"/>
      <c r="C38" s="175"/>
      <c r="D38" s="175"/>
      <c r="G38" s="195"/>
      <c r="H38" s="195"/>
      <c r="I38" s="195"/>
      <c r="J38" s="195"/>
    </row>
    <row r="39" spans="1:11" ht="12" customHeight="1">
      <c r="A39" s="196"/>
      <c r="B39" s="175"/>
      <c r="C39" s="175"/>
      <c r="D39" s="175"/>
    </row>
    <row r="40" spans="1:11">
      <c r="A40" s="197"/>
      <c r="B40" s="175"/>
      <c r="C40" s="175"/>
      <c r="D40" s="175"/>
    </row>
    <row r="41" spans="1:11">
      <c r="A41" s="175"/>
      <c r="B41" s="175"/>
      <c r="C41" s="175"/>
      <c r="D41" s="175"/>
    </row>
    <row r="42" spans="1:11">
      <c r="A42" s="175"/>
      <c r="B42" s="175"/>
      <c r="C42" s="175"/>
      <c r="D42" s="175"/>
    </row>
    <row r="43" spans="1:11">
      <c r="A43" s="175"/>
      <c r="B43" s="175"/>
      <c r="C43" s="175"/>
      <c r="D43" s="175"/>
    </row>
  </sheetData>
  <mergeCells count="1">
    <mergeCell ref="A1:J1"/>
  </mergeCells>
  <hyperlinks>
    <hyperlink ref="A1:C1" location="Inhaltsverzeichnis!A14:C16" display="1.2  Kinder und tätige Personen in öffentlich geförderter Tagespflege am 15.03.2006 bis 2008" xr:uid="{00000000-0004-0000-0400-000000000000}"/>
    <hyperlink ref="A1:G1" location="Inhaltsverzeichnis!A22:C24" display="1.2  Kinder und tätige Personen in öffentlich geförderter Tagespflege am 15.03.2006 bis 2012¹" xr:uid="{00000000-0004-0000-0400-000001000000}"/>
    <hyperlink ref="A1:J1" location="Inhaltsverzeichnis!A23" display="1.2  Kinder und tätige Personen in öffentlich geförderter Kindertagespflege 2014 bis 2022" xr:uid="{00000000-0004-0000-0400-000002000000}"/>
  </hyperlinks>
  <pageMargins left="0.59055118110236227" right="0.59055118110236227" top="0.78740157480314965" bottom="0.59055118110236227" header="0.31496062992125984" footer="0.23622047244094491"/>
  <pageSetup paperSize="9" firstPageNumber="6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K V 7 - j / 22 –  Berlin  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9"/>
  <sheetViews>
    <sheetView workbookViewId="0">
      <selection sqref="A1:L1"/>
    </sheetView>
  </sheetViews>
  <sheetFormatPr baseColWidth="10" defaultColWidth="11.5703125" defaultRowHeight="12" customHeight="1"/>
  <cols>
    <col min="1" max="1" width="7.7109375" style="1" customWidth="1"/>
    <col min="2" max="2" width="5.5703125" style="1" customWidth="1"/>
    <col min="3" max="3" width="4.5703125" style="1" customWidth="1"/>
    <col min="4" max="4" width="4.7109375" style="1" customWidth="1"/>
    <col min="5" max="5" width="4.85546875" style="1" customWidth="1"/>
    <col min="6" max="6" width="5.28515625" style="1" customWidth="1"/>
    <col min="7" max="7" width="4.42578125" style="1" customWidth="1"/>
    <col min="8" max="8" width="4.5703125" style="1" customWidth="1"/>
    <col min="9" max="9" width="4.28515625" style="1" customWidth="1"/>
    <col min="10" max="10" width="4.7109375" style="1" customWidth="1"/>
    <col min="11" max="11" width="4.5703125" style="1" customWidth="1"/>
    <col min="12" max="12" width="14.28515625" style="1" customWidth="1"/>
    <col min="13" max="16384" width="11.5703125" style="1"/>
  </cols>
  <sheetData>
    <row r="1" spans="1:12" ht="12" customHeight="1">
      <c r="A1" s="267" t="s">
        <v>534</v>
      </c>
      <c r="B1" s="267"/>
      <c r="C1" s="267"/>
      <c r="D1" s="267"/>
      <c r="E1" s="267"/>
      <c r="F1" s="267"/>
      <c r="G1" s="267"/>
      <c r="H1" s="267"/>
      <c r="I1" s="267"/>
      <c r="J1" s="266"/>
      <c r="K1" s="266"/>
      <c r="L1" s="266"/>
    </row>
    <row r="2" spans="1:12" ht="12" customHeight="1">
      <c r="A2" s="124"/>
      <c r="B2" s="124"/>
      <c r="C2" s="124"/>
      <c r="D2" s="124"/>
      <c r="E2" s="124"/>
      <c r="F2" s="124"/>
      <c r="G2" s="124"/>
      <c r="H2" s="124"/>
      <c r="I2" s="124"/>
    </row>
    <row r="3" spans="1:12" ht="12" customHeight="1">
      <c r="A3" s="124"/>
      <c r="B3" s="124"/>
      <c r="C3" s="124"/>
      <c r="D3" s="124"/>
      <c r="E3" s="124"/>
      <c r="F3" s="124"/>
      <c r="G3" s="124"/>
      <c r="H3" s="124"/>
      <c r="I3" s="124"/>
    </row>
    <row r="9" spans="1:12" ht="12" customHeight="1">
      <c r="B9" s="125">
        <v>2014</v>
      </c>
      <c r="C9" s="125">
        <v>2015</v>
      </c>
      <c r="D9" s="1">
        <v>2016</v>
      </c>
      <c r="E9" s="1">
        <v>2017</v>
      </c>
      <c r="F9" s="1">
        <v>2018</v>
      </c>
      <c r="G9" s="1">
        <v>2019</v>
      </c>
      <c r="H9" s="1">
        <v>2020</v>
      </c>
      <c r="I9" s="1">
        <v>2021</v>
      </c>
      <c r="J9" s="1">
        <v>2022</v>
      </c>
    </row>
    <row r="10" spans="1:12" ht="12" customHeight="1">
      <c r="A10" s="132" t="s">
        <v>8</v>
      </c>
      <c r="B10" s="37">
        <v>29251</v>
      </c>
      <c r="C10" s="1">
        <v>30592</v>
      </c>
      <c r="D10" s="1">
        <v>31577</v>
      </c>
      <c r="E10" s="1">
        <v>33305</v>
      </c>
      <c r="F10" s="178">
        <v>35272</v>
      </c>
      <c r="G10" s="178">
        <v>37321</v>
      </c>
      <c r="H10" s="178">
        <v>39036</v>
      </c>
      <c r="I10" s="178">
        <v>40292</v>
      </c>
      <c r="J10" s="178">
        <v>40800</v>
      </c>
      <c r="K10" s="178"/>
    </row>
    <row r="11" spans="1:12" ht="12" customHeight="1">
      <c r="A11" s="132" t="s">
        <v>62</v>
      </c>
      <c r="B11" s="90">
        <v>141347</v>
      </c>
      <c r="C11" s="1">
        <v>146583</v>
      </c>
      <c r="D11" s="1">
        <v>151928</v>
      </c>
      <c r="E11" s="1">
        <v>156714</v>
      </c>
      <c r="F11" s="178">
        <v>160527</v>
      </c>
      <c r="G11" s="178">
        <v>163487</v>
      </c>
      <c r="H11" s="178">
        <v>167104</v>
      </c>
      <c r="I11" s="178">
        <v>168470</v>
      </c>
      <c r="J11" s="178">
        <v>170687</v>
      </c>
      <c r="K11" s="178"/>
    </row>
    <row r="31" spans="1:13" ht="12" customHeight="1">
      <c r="A31" s="267" t="s">
        <v>535</v>
      </c>
      <c r="B31" s="267"/>
      <c r="C31" s="267"/>
      <c r="D31" s="267"/>
      <c r="E31" s="267"/>
      <c r="F31" s="267"/>
      <c r="G31" s="267"/>
      <c r="H31" s="267"/>
      <c r="I31" s="267"/>
      <c r="J31" s="267"/>
      <c r="K31" s="267"/>
      <c r="L31" s="267"/>
      <c r="M31" s="267"/>
    </row>
    <row r="37" spans="1:12" ht="12" customHeight="1">
      <c r="B37" s="125">
        <v>2014</v>
      </c>
      <c r="C37" s="125">
        <v>2015</v>
      </c>
      <c r="D37" s="1">
        <v>2016</v>
      </c>
      <c r="E37" s="1">
        <v>2017</v>
      </c>
      <c r="F37" s="1">
        <v>2018</v>
      </c>
      <c r="G37" s="1">
        <v>2019</v>
      </c>
      <c r="H37" s="1">
        <v>2020</v>
      </c>
      <c r="I37" s="1">
        <v>2021</v>
      </c>
      <c r="J37" s="1">
        <v>2022</v>
      </c>
    </row>
    <row r="38" spans="1:12" ht="12" customHeight="1">
      <c r="A38" s="132" t="s">
        <v>8</v>
      </c>
      <c r="B38" s="90">
        <v>1703</v>
      </c>
      <c r="C38" s="90">
        <v>1658</v>
      </c>
      <c r="D38" s="1">
        <v>1589</v>
      </c>
      <c r="E38" s="1">
        <v>1599</v>
      </c>
      <c r="F38" s="1">
        <v>1621</v>
      </c>
      <c r="G38" s="182">
        <v>1655</v>
      </c>
      <c r="H38" s="1">
        <v>1601</v>
      </c>
      <c r="I38" s="1">
        <v>1424</v>
      </c>
      <c r="J38" s="1">
        <v>1420</v>
      </c>
    </row>
    <row r="39" spans="1:12" ht="12" customHeight="1">
      <c r="A39" s="132" t="s">
        <v>62</v>
      </c>
      <c r="B39" s="90">
        <v>6066</v>
      </c>
      <c r="C39" s="90">
        <v>6061</v>
      </c>
      <c r="D39" s="1">
        <v>6024</v>
      </c>
      <c r="E39" s="1">
        <v>6122</v>
      </c>
      <c r="F39" s="1">
        <v>6219</v>
      </c>
      <c r="G39" s="182">
        <v>6308</v>
      </c>
      <c r="H39" s="182">
        <v>6163</v>
      </c>
      <c r="I39" s="1">
        <v>5643</v>
      </c>
      <c r="J39" s="182">
        <v>5508</v>
      </c>
      <c r="L39" s="182"/>
    </row>
  </sheetData>
  <mergeCells count="2">
    <mergeCell ref="A1:L1"/>
    <mergeCell ref="A31:M31"/>
  </mergeCells>
  <phoneticPr fontId="4" type="noConversion"/>
  <hyperlinks>
    <hyperlink ref="A1:I1" location="Inhaltsverzeichnis!A7:C8" display="1 Kinder und tätige Personen in Tageseinrichtungen 2006 bis 2012" xr:uid="{00000000-0004-0000-0500-000000000000}"/>
    <hyperlink ref="A31:I31" location="Inhaltsverzeichnis!A10:C11" display="2 Kinder und tätige Personen in öffentlich geförderter Tagespflege 2006 bis 2012" xr:uid="{00000000-0004-0000-0500-000001000000}"/>
    <hyperlink ref="A1:L1" location="Inhaltsverzeichnis!A8" display="1 Kinder und tätige Personen in Tageseinrichtungen 2014 bis 2022" xr:uid="{00000000-0004-0000-0500-000002000000}"/>
    <hyperlink ref="A31:L31" location="Inhaltsverzeichnis!A11:C12" display="2 Kinder und tätige Personen in öffentlich geförderter Kindertagespflege 2007 bis 2016" xr:uid="{00000000-0004-0000-0500-000003000000}"/>
    <hyperlink ref="A31:M31" location="Inhaltsverzeichnis!A11" display="2 Kinder und tätige Personen in öffentlich geförderter Kindertagespflege 2014 bis 2022" xr:uid="{D3F77EE5-06AA-4DB7-9809-75FA188C7005}"/>
  </hyperlinks>
  <pageMargins left="0.59055118110236227" right="0.59055118110236227" top="0.78740157480314965" bottom="0.59055118110236227" header="0.31496062992125984" footer="0.23622047244094491"/>
  <pageSetup paperSize="9" firstPageNumber="7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K V 7 - j / 22 –  Berlin  &amp;G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9"/>
  <sheetViews>
    <sheetView zoomScaleNormal="100" workbookViewId="0">
      <selection sqref="A1:D1"/>
    </sheetView>
  </sheetViews>
  <sheetFormatPr baseColWidth="10" defaultColWidth="11.42578125" defaultRowHeight="11.25"/>
  <cols>
    <col min="1" max="1" width="40.7109375" style="200" customWidth="1"/>
    <col min="2" max="4" width="12.7109375" style="200" customWidth="1"/>
    <col min="5" max="16384" width="11.42578125" style="200"/>
  </cols>
  <sheetData>
    <row r="1" spans="1:5" ht="12">
      <c r="A1" s="267" t="s">
        <v>148</v>
      </c>
      <c r="B1" s="267"/>
      <c r="C1" s="267"/>
      <c r="D1" s="267"/>
    </row>
    <row r="2" spans="1:5" ht="12" customHeight="1">
      <c r="A2" s="266" t="s">
        <v>536</v>
      </c>
      <c r="B2" s="266"/>
      <c r="C2" s="266"/>
      <c r="D2" s="266"/>
    </row>
    <row r="3" spans="1:5" ht="12" customHeight="1"/>
    <row r="4" spans="1:5" ht="12" customHeight="1">
      <c r="A4" s="268" t="s">
        <v>43</v>
      </c>
      <c r="B4" s="269" t="s">
        <v>51</v>
      </c>
      <c r="C4" s="270" t="s">
        <v>7</v>
      </c>
      <c r="D4" s="271"/>
    </row>
    <row r="5" spans="1:5" ht="12" customHeight="1">
      <c r="A5" s="268"/>
      <c r="B5" s="269"/>
      <c r="C5" s="201" t="s">
        <v>264</v>
      </c>
      <c r="D5" s="202" t="s">
        <v>42</v>
      </c>
    </row>
    <row r="6" spans="1:5" ht="12" customHeight="1">
      <c r="A6" s="203"/>
      <c r="B6" s="204"/>
      <c r="C6" s="204"/>
      <c r="D6" s="204"/>
    </row>
    <row r="7" spans="1:5" ht="12" customHeight="1">
      <c r="A7" s="204" t="s">
        <v>39</v>
      </c>
      <c r="B7" s="204"/>
      <c r="C7" s="204"/>
      <c r="D7" s="204"/>
    </row>
    <row r="8" spans="1:5" ht="12" customHeight="1">
      <c r="A8" s="187" t="s">
        <v>157</v>
      </c>
      <c r="B8" s="206"/>
      <c r="C8" s="206"/>
      <c r="D8" s="206"/>
    </row>
    <row r="9" spans="1:5" ht="12" customHeight="1">
      <c r="A9" s="205" t="s">
        <v>159</v>
      </c>
      <c r="B9" s="206">
        <v>33</v>
      </c>
      <c r="C9" s="193">
        <v>1</v>
      </c>
      <c r="D9" s="206">
        <v>32</v>
      </c>
      <c r="E9" s="210"/>
    </row>
    <row r="10" spans="1:5" ht="12" customHeight="1">
      <c r="A10" s="205" t="s">
        <v>158</v>
      </c>
      <c r="B10" s="206">
        <v>444</v>
      </c>
      <c r="C10" s="206">
        <v>16</v>
      </c>
      <c r="D10" s="206">
        <v>428</v>
      </c>
      <c r="E10" s="210"/>
    </row>
    <row r="11" spans="1:5" ht="12" customHeight="1">
      <c r="A11" s="205" t="s">
        <v>41</v>
      </c>
      <c r="B11" s="206">
        <v>2310</v>
      </c>
      <c r="C11" s="206">
        <v>282</v>
      </c>
      <c r="D11" s="206">
        <v>2028</v>
      </c>
      <c r="E11" s="210"/>
    </row>
    <row r="12" spans="1:5" ht="12" customHeight="1">
      <c r="A12" s="257" t="s">
        <v>23</v>
      </c>
      <c r="B12" s="206" t="s">
        <v>438</v>
      </c>
      <c r="C12" s="206" t="s">
        <v>438</v>
      </c>
      <c r="D12" s="206" t="s">
        <v>438</v>
      </c>
      <c r="E12" s="210"/>
    </row>
    <row r="13" spans="1:5" ht="12" customHeight="1">
      <c r="A13" s="188" t="s">
        <v>160</v>
      </c>
      <c r="B13" s="206">
        <v>494</v>
      </c>
      <c r="C13" s="193">
        <v>42</v>
      </c>
      <c r="D13" s="206">
        <v>452</v>
      </c>
      <c r="E13" s="210"/>
    </row>
    <row r="14" spans="1:5" ht="12" customHeight="1">
      <c r="A14" s="188" t="s">
        <v>161</v>
      </c>
      <c r="B14" s="206">
        <v>1167</v>
      </c>
      <c r="C14" s="206">
        <v>177</v>
      </c>
      <c r="D14" s="206">
        <v>990</v>
      </c>
      <c r="E14" s="210"/>
    </row>
    <row r="15" spans="1:5" ht="12" customHeight="1">
      <c r="A15" s="257" t="s">
        <v>162</v>
      </c>
      <c r="B15" s="200" t="s">
        <v>438</v>
      </c>
      <c r="C15" s="200" t="s">
        <v>438</v>
      </c>
      <c r="D15" s="200" t="s">
        <v>438</v>
      </c>
      <c r="E15" s="210"/>
    </row>
    <row r="16" spans="1:5" ht="12" customHeight="1">
      <c r="A16" s="258" t="s">
        <v>163</v>
      </c>
      <c r="B16" s="206">
        <v>649</v>
      </c>
      <c r="C16" s="206">
        <v>63</v>
      </c>
      <c r="D16" s="206">
        <v>586</v>
      </c>
      <c r="E16" s="210"/>
    </row>
    <row r="17" spans="1:5" ht="12" customHeight="1">
      <c r="A17" s="207" t="s">
        <v>38</v>
      </c>
      <c r="B17" s="178">
        <v>2787</v>
      </c>
      <c r="C17" s="208">
        <v>299</v>
      </c>
      <c r="D17" s="208">
        <v>2488</v>
      </c>
      <c r="E17" s="210"/>
    </row>
    <row r="18" spans="1:5" ht="12" customHeight="1">
      <c r="A18" s="187" t="s">
        <v>425</v>
      </c>
      <c r="B18" s="206" t="s">
        <v>438</v>
      </c>
      <c r="C18" s="209" t="s">
        <v>438</v>
      </c>
      <c r="D18" s="206" t="s">
        <v>438</v>
      </c>
      <c r="E18" s="210"/>
    </row>
    <row r="19" spans="1:5" ht="12" customHeight="1">
      <c r="A19" s="183" t="s">
        <v>243</v>
      </c>
      <c r="B19" s="206">
        <v>1678</v>
      </c>
      <c r="C19" s="206">
        <v>279</v>
      </c>
      <c r="D19" s="206">
        <v>1399</v>
      </c>
      <c r="E19" s="210"/>
    </row>
    <row r="20" spans="1:5" ht="12" customHeight="1">
      <c r="A20" s="205" t="s">
        <v>2</v>
      </c>
      <c r="B20" s="206">
        <v>5</v>
      </c>
      <c r="C20" s="193" t="s">
        <v>87</v>
      </c>
      <c r="D20" s="206">
        <v>5</v>
      </c>
      <c r="E20" s="210"/>
    </row>
    <row r="21" spans="1:5" ht="12" customHeight="1">
      <c r="A21" s="187" t="s">
        <v>3</v>
      </c>
      <c r="B21" s="206" t="s">
        <v>438</v>
      </c>
      <c r="C21" s="206" t="s">
        <v>438</v>
      </c>
      <c r="D21" s="206" t="s">
        <v>438</v>
      </c>
      <c r="E21" s="210"/>
    </row>
    <row r="22" spans="1:5" ht="12" customHeight="1">
      <c r="A22" s="188" t="s">
        <v>164</v>
      </c>
      <c r="B22" s="206">
        <v>14</v>
      </c>
      <c r="C22" s="193">
        <v>3</v>
      </c>
      <c r="D22" s="206">
        <v>11</v>
      </c>
      <c r="E22" s="210"/>
    </row>
    <row r="23" spans="1:5" ht="12" customHeight="1">
      <c r="A23" s="205" t="s">
        <v>4</v>
      </c>
      <c r="B23" s="206">
        <v>554</v>
      </c>
      <c r="C23" s="193" t="s">
        <v>87</v>
      </c>
      <c r="D23" s="206">
        <v>554</v>
      </c>
      <c r="E23" s="210"/>
    </row>
    <row r="24" spans="1:5" ht="12" customHeight="1">
      <c r="A24" s="205"/>
      <c r="B24" s="206"/>
      <c r="C24" s="193"/>
      <c r="D24" s="206"/>
      <c r="E24" s="210"/>
    </row>
    <row r="25" spans="1:5" ht="12.75" customHeight="1">
      <c r="B25" s="210"/>
      <c r="C25" s="210"/>
      <c r="D25" s="210"/>
    </row>
    <row r="26" spans="1:5" ht="12.75" customHeight="1"/>
    <row r="27" spans="1:5" ht="12.75" customHeight="1">
      <c r="A27" s="266" t="s">
        <v>537</v>
      </c>
      <c r="B27" s="266"/>
      <c r="C27" s="266"/>
      <c r="D27" s="266"/>
    </row>
    <row r="28" spans="1:5" ht="12.75" customHeight="1"/>
    <row r="29" spans="1:5" ht="12.75" customHeight="1"/>
    <row r="30" spans="1:5" ht="12.75" customHeight="1"/>
    <row r="31" spans="1:5" ht="12.75" customHeight="1">
      <c r="C31" s="211"/>
    </row>
    <row r="32" spans="1:5" ht="12.75" customHeight="1">
      <c r="B32" s="200" t="s">
        <v>355</v>
      </c>
      <c r="C32" s="200">
        <v>17</v>
      </c>
    </row>
    <row r="33" spans="2:6" ht="12.75" customHeight="1">
      <c r="B33" s="200" t="s">
        <v>426</v>
      </c>
      <c r="C33" s="211">
        <v>1561</v>
      </c>
    </row>
    <row r="34" spans="2:6" ht="12.75" customHeight="1">
      <c r="B34" s="200" t="s">
        <v>82</v>
      </c>
      <c r="C34" s="211">
        <v>65</v>
      </c>
    </row>
    <row r="35" spans="2:6" ht="12.75" customHeight="1">
      <c r="B35" s="200" t="s">
        <v>81</v>
      </c>
      <c r="C35" s="211">
        <v>248</v>
      </c>
    </row>
    <row r="36" spans="2:6" ht="12.75" customHeight="1">
      <c r="B36" s="200" t="s">
        <v>80</v>
      </c>
      <c r="C36" s="211">
        <v>545</v>
      </c>
    </row>
    <row r="37" spans="2:6" ht="12.75" customHeight="1">
      <c r="B37" s="200" t="s">
        <v>79</v>
      </c>
      <c r="C37" s="211">
        <v>52</v>
      </c>
    </row>
    <row r="38" spans="2:6" ht="12.75" customHeight="1">
      <c r="B38" s="200" t="s">
        <v>307</v>
      </c>
      <c r="C38" s="211">
        <v>19</v>
      </c>
    </row>
    <row r="39" spans="2:6" ht="12.75" customHeight="1">
      <c r="B39" s="200" t="s">
        <v>78</v>
      </c>
      <c r="C39" s="211">
        <v>280</v>
      </c>
    </row>
    <row r="40" spans="2:6" ht="12.75" customHeight="1"/>
    <row r="41" spans="2:6" ht="12.75" customHeight="1"/>
    <row r="42" spans="2:6" ht="12.75" customHeight="1"/>
    <row r="43" spans="2:6" ht="12.75" customHeight="1">
      <c r="D43" s="212"/>
      <c r="F43" s="134"/>
    </row>
    <row r="44" spans="2:6" ht="12.75" customHeight="1"/>
    <row r="45" spans="2:6" ht="12.75" customHeight="1"/>
    <row r="46" spans="2:6" ht="12.75" customHeight="1"/>
    <row r="47" spans="2:6" ht="12.75" customHeight="1"/>
    <row r="48" spans="2: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</sheetData>
  <mergeCells count="6">
    <mergeCell ref="A27:D27"/>
    <mergeCell ref="A1:D1"/>
    <mergeCell ref="A2:D2"/>
    <mergeCell ref="A4:A5"/>
    <mergeCell ref="B4:B5"/>
    <mergeCell ref="C4:D4"/>
  </mergeCells>
  <hyperlinks>
    <hyperlink ref="A1:D1" location="Inhaltsverzeichnis!A27" display="2     Kinder und tätige Personen in Tageseinrichtungen" xr:uid="{00000000-0004-0000-0600-000000000000}"/>
    <hyperlink ref="A2:D2" location="Inhaltsverzeichnis!A30" display="2.1  Tageseinrichtungen für Kinder am 01.03.2022 nach Art und Trägergruppen" xr:uid="{00000000-0004-0000-0600-000001000000}"/>
    <hyperlink ref="A27:D27" location="Inhaltsverzeichnis!A14" display="3 Tageseinrichtungen für Kinder am 01.03.2022 nach Trägern" xr:uid="{00000000-0004-0000-0600-000002000000}"/>
  </hyperlinks>
  <pageMargins left="0.59055118110236227" right="0.59055118110236227" top="0.78740157480314965" bottom="0.59055118110236227" header="0.31496062992125984" footer="0.23622047244094491"/>
  <pageSetup paperSize="9" firstPageNumber="8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K V 7 - j / 22 –  Berlin  &amp;G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6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2.75" customHeight="1"/>
  <cols>
    <col min="1" max="1" width="41.28515625" customWidth="1"/>
    <col min="2" max="9" width="5.5703125" customWidth="1"/>
    <col min="10" max="10" width="6.28515625" customWidth="1"/>
  </cols>
  <sheetData>
    <row r="1" spans="1:11" ht="12" customHeight="1">
      <c r="A1" s="266" t="s">
        <v>538</v>
      </c>
      <c r="B1" s="266"/>
      <c r="C1" s="266"/>
      <c r="D1" s="266"/>
      <c r="E1" s="266"/>
      <c r="F1" s="266"/>
      <c r="G1" s="266"/>
      <c r="H1" s="266"/>
      <c r="I1" s="266"/>
      <c r="J1" s="266"/>
    </row>
    <row r="2" spans="1:11" ht="12" customHeight="1"/>
    <row r="3" spans="1:11" s="1" customFormat="1" ht="12" customHeight="1">
      <c r="A3" s="276" t="s">
        <v>448</v>
      </c>
      <c r="B3" s="273" t="s">
        <v>50</v>
      </c>
      <c r="C3" s="274" t="s">
        <v>452</v>
      </c>
      <c r="D3" s="274"/>
      <c r="E3" s="274"/>
      <c r="F3" s="274"/>
      <c r="G3" s="274"/>
      <c r="H3" s="274"/>
      <c r="I3" s="274"/>
      <c r="J3" s="275"/>
    </row>
    <row r="4" spans="1:11" s="1" customFormat="1" ht="23.25" customHeight="1">
      <c r="A4" s="277"/>
      <c r="B4" s="274"/>
      <c r="C4" s="23" t="s">
        <v>5</v>
      </c>
      <c r="D4" s="23" t="s">
        <v>6</v>
      </c>
      <c r="E4" s="23" t="s">
        <v>44</v>
      </c>
      <c r="F4" s="23" t="s">
        <v>45</v>
      </c>
      <c r="G4" s="22" t="s">
        <v>46</v>
      </c>
      <c r="H4" s="22" t="s">
        <v>49</v>
      </c>
      <c r="I4" s="22" t="s">
        <v>48</v>
      </c>
      <c r="J4" s="24" t="s">
        <v>47</v>
      </c>
    </row>
    <row r="5" spans="1:11" s="1" customFormat="1" ht="12" customHeight="1">
      <c r="A5" s="55"/>
      <c r="B5" s="55"/>
      <c r="C5" s="92"/>
      <c r="D5" s="92"/>
      <c r="E5" s="92"/>
      <c r="F5" s="92"/>
      <c r="G5" s="55"/>
      <c r="H5" s="55"/>
      <c r="I5" s="55"/>
      <c r="J5" s="78"/>
    </row>
    <row r="6" spans="1:11" s="1" customFormat="1" ht="12" customHeight="1">
      <c r="A6" s="3"/>
      <c r="B6" s="272" t="s">
        <v>51</v>
      </c>
      <c r="C6" s="272"/>
      <c r="D6" s="272"/>
      <c r="E6" s="272"/>
      <c r="F6" s="272"/>
      <c r="G6" s="272"/>
      <c r="H6" s="272"/>
      <c r="I6" s="272"/>
      <c r="J6" s="272"/>
    </row>
    <row r="7" spans="1:11" s="1" customFormat="1" ht="12" customHeight="1">
      <c r="A7" s="18" t="s">
        <v>39</v>
      </c>
      <c r="B7" s="25"/>
      <c r="C7" s="7"/>
      <c r="D7" s="4"/>
      <c r="E7" s="6"/>
      <c r="F7" s="6"/>
      <c r="G7" s="6"/>
      <c r="H7" s="6"/>
      <c r="I7" s="4"/>
      <c r="J7" s="4"/>
    </row>
    <row r="8" spans="1:11" s="1" customFormat="1" ht="12" customHeight="1">
      <c r="A8" s="63" t="s">
        <v>157</v>
      </c>
      <c r="B8" s="25"/>
      <c r="C8" s="5"/>
      <c r="D8" s="6"/>
      <c r="E8" s="6"/>
      <c r="F8" s="6"/>
      <c r="G8" s="6"/>
      <c r="H8" s="6"/>
      <c r="I8" s="4"/>
      <c r="J8" s="6"/>
    </row>
    <row r="9" spans="1:11" s="1" customFormat="1" ht="12" customHeight="1">
      <c r="A9" s="66" t="s">
        <v>159</v>
      </c>
      <c r="B9" s="40">
        <v>33</v>
      </c>
      <c r="C9" s="40">
        <v>4</v>
      </c>
      <c r="D9" s="40">
        <v>21</v>
      </c>
      <c r="E9" s="40">
        <v>5</v>
      </c>
      <c r="F9" s="40">
        <v>3</v>
      </c>
      <c r="G9" s="40" t="s">
        <v>87</v>
      </c>
      <c r="H9" s="40" t="s">
        <v>87</v>
      </c>
      <c r="I9" s="40" t="s">
        <v>87</v>
      </c>
      <c r="J9" s="40" t="s">
        <v>87</v>
      </c>
      <c r="K9" s="16"/>
    </row>
    <row r="10" spans="1:11" s="1" customFormat="1" ht="12" customHeight="1">
      <c r="A10" s="66" t="s">
        <v>158</v>
      </c>
      <c r="B10" s="40">
        <v>444</v>
      </c>
      <c r="C10" s="40">
        <v>3</v>
      </c>
      <c r="D10" s="40">
        <v>176</v>
      </c>
      <c r="E10" s="40">
        <v>78</v>
      </c>
      <c r="F10" s="40">
        <v>136</v>
      </c>
      <c r="G10" s="40">
        <v>34</v>
      </c>
      <c r="H10" s="40">
        <v>8</v>
      </c>
      <c r="I10" s="40">
        <v>3</v>
      </c>
      <c r="J10" s="40">
        <v>6</v>
      </c>
      <c r="K10" s="16"/>
    </row>
    <row r="11" spans="1:11" s="1" customFormat="1" ht="12" customHeight="1">
      <c r="A11" s="66" t="s">
        <v>41</v>
      </c>
      <c r="B11" s="40">
        <v>2310</v>
      </c>
      <c r="C11" s="40">
        <v>2</v>
      </c>
      <c r="D11" s="40">
        <v>212</v>
      </c>
      <c r="E11" s="40">
        <v>341</v>
      </c>
      <c r="F11" s="40">
        <v>531</v>
      </c>
      <c r="G11" s="40">
        <v>320</v>
      </c>
      <c r="H11" s="40">
        <v>277</v>
      </c>
      <c r="I11" s="40">
        <v>185</v>
      </c>
      <c r="J11" s="40">
        <v>442</v>
      </c>
      <c r="K11" s="16"/>
    </row>
    <row r="12" spans="1:11" s="1" customFormat="1" ht="12" customHeight="1">
      <c r="A12" s="67" t="s">
        <v>214</v>
      </c>
      <c r="B12" s="40" t="s">
        <v>438</v>
      </c>
      <c r="C12" s="40" t="s">
        <v>438</v>
      </c>
      <c r="D12" s="40" t="s">
        <v>438</v>
      </c>
      <c r="E12" s="40" t="s">
        <v>438</v>
      </c>
      <c r="F12" s="40" t="s">
        <v>438</v>
      </c>
      <c r="G12" s="40" t="s">
        <v>438</v>
      </c>
      <c r="H12" s="40" t="s">
        <v>438</v>
      </c>
      <c r="I12" s="40" t="s">
        <v>438</v>
      </c>
      <c r="J12" s="40" t="s">
        <v>438</v>
      </c>
      <c r="K12" s="16"/>
    </row>
    <row r="13" spans="1:11" s="1" customFormat="1" ht="12" customHeight="1">
      <c r="A13" s="64" t="s">
        <v>215</v>
      </c>
      <c r="B13" s="40">
        <v>494</v>
      </c>
      <c r="C13" s="40" t="s">
        <v>87</v>
      </c>
      <c r="D13" s="40">
        <v>6</v>
      </c>
      <c r="E13" s="40">
        <v>57</v>
      </c>
      <c r="F13" s="40">
        <v>142</v>
      </c>
      <c r="G13" s="40">
        <v>100</v>
      </c>
      <c r="H13" s="40">
        <v>65</v>
      </c>
      <c r="I13" s="40">
        <v>32</v>
      </c>
      <c r="J13" s="40">
        <v>92</v>
      </c>
      <c r="K13" s="16"/>
    </row>
    <row r="14" spans="1:11" s="1" customFormat="1" ht="12" customHeight="1">
      <c r="A14" s="64" t="s">
        <v>163</v>
      </c>
      <c r="B14" s="40">
        <v>1167</v>
      </c>
      <c r="C14" s="40">
        <v>2</v>
      </c>
      <c r="D14" s="40">
        <v>198</v>
      </c>
      <c r="E14" s="40">
        <v>210</v>
      </c>
      <c r="F14" s="40">
        <v>200</v>
      </c>
      <c r="G14" s="40">
        <v>114</v>
      </c>
      <c r="H14" s="40">
        <v>119</v>
      </c>
      <c r="I14" s="40">
        <v>99</v>
      </c>
      <c r="J14" s="40">
        <v>225</v>
      </c>
      <c r="K14" s="16"/>
    </row>
    <row r="15" spans="1:11" s="1" customFormat="1" ht="12" customHeight="1">
      <c r="A15" s="64" t="s">
        <v>216</v>
      </c>
      <c r="B15" s="40">
        <v>649</v>
      </c>
      <c r="C15" s="40" t="s">
        <v>87</v>
      </c>
      <c r="D15" s="40">
        <v>8</v>
      </c>
      <c r="E15" s="40">
        <v>74</v>
      </c>
      <c r="F15" s="40">
        <v>189</v>
      </c>
      <c r="G15" s="40">
        <v>106</v>
      </c>
      <c r="H15" s="40">
        <v>93</v>
      </c>
      <c r="I15" s="40">
        <v>54</v>
      </c>
      <c r="J15" s="40">
        <v>125</v>
      </c>
      <c r="K15" s="16"/>
    </row>
    <row r="16" spans="1:11" s="1" customFormat="1" ht="12" customHeight="1">
      <c r="A16" s="34" t="s">
        <v>38</v>
      </c>
      <c r="B16" s="41">
        <v>2787</v>
      </c>
      <c r="C16" s="41">
        <v>9</v>
      </c>
      <c r="D16" s="41">
        <v>409</v>
      </c>
      <c r="E16" s="41">
        <v>424</v>
      </c>
      <c r="F16" s="41">
        <v>670</v>
      </c>
      <c r="G16" s="41">
        <v>354</v>
      </c>
      <c r="H16" s="41">
        <v>285</v>
      </c>
      <c r="I16" s="41">
        <v>188</v>
      </c>
      <c r="J16" s="41">
        <v>448</v>
      </c>
      <c r="K16" s="16"/>
    </row>
    <row r="17" spans="1:11" s="1" customFormat="1" ht="12" customHeight="1">
      <c r="A17" s="63" t="s">
        <v>61</v>
      </c>
      <c r="B17" s="37" t="s">
        <v>438</v>
      </c>
      <c r="C17" s="37" t="s">
        <v>438</v>
      </c>
      <c r="D17" s="37" t="s">
        <v>438</v>
      </c>
      <c r="E17" s="37" t="s">
        <v>438</v>
      </c>
      <c r="F17" s="37" t="s">
        <v>438</v>
      </c>
      <c r="G17" s="37" t="s">
        <v>438</v>
      </c>
      <c r="H17" s="37" t="s">
        <v>438</v>
      </c>
      <c r="I17" s="37" t="s">
        <v>438</v>
      </c>
      <c r="J17" s="37" t="s">
        <v>438</v>
      </c>
      <c r="K17" s="16"/>
    </row>
    <row r="18" spans="1:11" s="1" customFormat="1" ht="12" customHeight="1">
      <c r="A18" s="116" t="s">
        <v>243</v>
      </c>
      <c r="B18" s="40">
        <v>1678</v>
      </c>
      <c r="C18" s="40" t="s">
        <v>87</v>
      </c>
      <c r="D18" s="40">
        <v>112</v>
      </c>
      <c r="E18" s="40">
        <v>154</v>
      </c>
      <c r="F18" s="40">
        <v>370</v>
      </c>
      <c r="G18" s="40">
        <v>242</v>
      </c>
      <c r="H18" s="40">
        <v>230</v>
      </c>
      <c r="I18" s="40">
        <v>160</v>
      </c>
      <c r="J18" s="40">
        <v>410</v>
      </c>
      <c r="K18" s="16"/>
    </row>
    <row r="19" spans="1:11" s="1" customFormat="1" ht="12" customHeight="1">
      <c r="A19" s="66" t="s">
        <v>2</v>
      </c>
      <c r="B19" s="40">
        <v>5</v>
      </c>
      <c r="C19" s="40">
        <v>3</v>
      </c>
      <c r="D19" s="40" t="s">
        <v>87</v>
      </c>
      <c r="E19" s="40" t="s">
        <v>87</v>
      </c>
      <c r="F19" s="40">
        <v>2</v>
      </c>
      <c r="G19" s="40" t="s">
        <v>87</v>
      </c>
      <c r="H19" s="40" t="s">
        <v>87</v>
      </c>
      <c r="I19" s="40" t="s">
        <v>87</v>
      </c>
      <c r="J19" s="40" t="s">
        <v>87</v>
      </c>
      <c r="K19" s="16"/>
    </row>
    <row r="20" spans="1:11" s="1" customFormat="1" ht="12" customHeight="1">
      <c r="A20" s="66" t="s">
        <v>99</v>
      </c>
      <c r="B20" s="40">
        <v>14</v>
      </c>
      <c r="C20" s="40" t="s">
        <v>87</v>
      </c>
      <c r="D20" s="40" t="s">
        <v>87</v>
      </c>
      <c r="E20" s="40">
        <v>2</v>
      </c>
      <c r="F20" s="40">
        <v>2</v>
      </c>
      <c r="G20" s="40">
        <v>3</v>
      </c>
      <c r="H20" s="40">
        <v>3</v>
      </c>
      <c r="I20" s="40">
        <v>1</v>
      </c>
      <c r="J20" s="40">
        <v>3</v>
      </c>
      <c r="K20" s="16"/>
    </row>
    <row r="21" spans="1:11" s="1" customFormat="1" ht="12" customHeight="1">
      <c r="A21" s="66" t="s">
        <v>4</v>
      </c>
      <c r="B21" s="40">
        <v>554</v>
      </c>
      <c r="C21" s="40">
        <v>2</v>
      </c>
      <c r="D21" s="40">
        <v>248</v>
      </c>
      <c r="E21" s="40">
        <v>142</v>
      </c>
      <c r="F21" s="40">
        <v>146</v>
      </c>
      <c r="G21" s="40">
        <v>12</v>
      </c>
      <c r="H21" s="40">
        <v>4</v>
      </c>
      <c r="I21" s="40" t="s">
        <v>87</v>
      </c>
      <c r="J21" s="40" t="s">
        <v>87</v>
      </c>
      <c r="K21" s="16"/>
    </row>
    <row r="22" spans="1:11" s="1" customFormat="1" ht="12" customHeight="1">
      <c r="A22" s="66"/>
      <c r="B22" s="37"/>
      <c r="C22" s="40"/>
      <c r="D22" s="37"/>
      <c r="E22" s="37"/>
      <c r="F22" s="37"/>
      <c r="G22" s="37"/>
      <c r="H22" s="37"/>
      <c r="I22" s="40"/>
      <c r="J22" s="40"/>
      <c r="K22" s="16"/>
    </row>
    <row r="23" spans="1:11" s="1" customFormat="1" ht="12" customHeight="1">
      <c r="A23" s="3"/>
      <c r="B23" s="272" t="s">
        <v>138</v>
      </c>
      <c r="C23" s="272"/>
      <c r="D23" s="272"/>
      <c r="E23" s="272"/>
      <c r="F23" s="272"/>
      <c r="G23" s="272"/>
      <c r="H23" s="272"/>
      <c r="I23" s="272"/>
      <c r="J23" s="272"/>
      <c r="K23" s="16"/>
    </row>
    <row r="24" spans="1:11" s="1" customFormat="1" ht="12" customHeight="1">
      <c r="A24" s="18" t="s">
        <v>39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</row>
    <row r="25" spans="1:11" s="1" customFormat="1" ht="12" customHeight="1">
      <c r="A25" s="63" t="s">
        <v>157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11" s="1" customFormat="1" ht="12" customHeight="1">
      <c r="A26" s="66" t="s">
        <v>159</v>
      </c>
      <c r="B26" s="40">
        <v>1</v>
      </c>
      <c r="C26" s="40" t="s">
        <v>87</v>
      </c>
      <c r="D26" s="40" t="s">
        <v>87</v>
      </c>
      <c r="E26" s="40" t="s">
        <v>87</v>
      </c>
      <c r="F26" s="40">
        <v>1</v>
      </c>
      <c r="G26" s="40" t="s">
        <v>87</v>
      </c>
      <c r="H26" s="40" t="s">
        <v>87</v>
      </c>
      <c r="I26" s="40" t="s">
        <v>87</v>
      </c>
      <c r="J26" s="40" t="s">
        <v>87</v>
      </c>
      <c r="K26" s="16"/>
    </row>
    <row r="27" spans="1:11" s="1" customFormat="1" ht="12" customHeight="1">
      <c r="A27" s="66" t="s">
        <v>158</v>
      </c>
      <c r="B27" s="40">
        <v>16</v>
      </c>
      <c r="C27" s="40" t="s">
        <v>87</v>
      </c>
      <c r="D27" s="40" t="s">
        <v>87</v>
      </c>
      <c r="E27" s="40">
        <v>1</v>
      </c>
      <c r="F27" s="40">
        <v>6</v>
      </c>
      <c r="G27" s="40">
        <v>4</v>
      </c>
      <c r="H27" s="40">
        <v>3</v>
      </c>
      <c r="I27" s="40">
        <v>1</v>
      </c>
      <c r="J27" s="40">
        <v>1</v>
      </c>
      <c r="K27" s="16"/>
    </row>
    <row r="28" spans="1:11" s="1" customFormat="1" ht="12" customHeight="1">
      <c r="A28" s="66" t="s">
        <v>41</v>
      </c>
      <c r="B28" s="40">
        <v>282</v>
      </c>
      <c r="C28" s="40" t="s">
        <v>87</v>
      </c>
      <c r="D28" s="40" t="s">
        <v>87</v>
      </c>
      <c r="E28" s="40">
        <v>1</v>
      </c>
      <c r="F28" s="40">
        <v>12</v>
      </c>
      <c r="G28" s="40">
        <v>28</v>
      </c>
      <c r="H28" s="40">
        <v>43</v>
      </c>
      <c r="I28" s="40">
        <v>46</v>
      </c>
      <c r="J28" s="40">
        <v>152</v>
      </c>
      <c r="K28" s="16"/>
    </row>
    <row r="29" spans="1:11" s="1" customFormat="1" ht="12" customHeight="1">
      <c r="A29" s="67" t="s">
        <v>214</v>
      </c>
      <c r="B29" s="37" t="s">
        <v>438</v>
      </c>
      <c r="C29" s="37" t="s">
        <v>438</v>
      </c>
      <c r="D29" s="37" t="s">
        <v>438</v>
      </c>
      <c r="E29" s="37" t="s">
        <v>438</v>
      </c>
      <c r="F29" s="37" t="s">
        <v>438</v>
      </c>
      <c r="G29" s="37" t="s">
        <v>438</v>
      </c>
      <c r="H29" s="37" t="s">
        <v>438</v>
      </c>
      <c r="I29" s="37" t="s">
        <v>438</v>
      </c>
      <c r="J29" s="37" t="s">
        <v>438</v>
      </c>
      <c r="K29" s="16"/>
    </row>
    <row r="30" spans="1:11" s="1" customFormat="1" ht="12" customHeight="1">
      <c r="A30" s="64" t="s">
        <v>215</v>
      </c>
      <c r="B30" s="40">
        <v>42</v>
      </c>
      <c r="C30" s="40" t="s">
        <v>87</v>
      </c>
      <c r="D30" s="40" t="s">
        <v>87</v>
      </c>
      <c r="E30" s="40" t="s">
        <v>87</v>
      </c>
      <c r="F30" s="40">
        <v>4</v>
      </c>
      <c r="G30" s="40">
        <v>3</v>
      </c>
      <c r="H30" s="40">
        <v>9</v>
      </c>
      <c r="I30" s="40">
        <v>3</v>
      </c>
      <c r="J30" s="40">
        <v>23</v>
      </c>
      <c r="K30" s="16"/>
    </row>
    <row r="31" spans="1:11" s="1" customFormat="1" ht="12" customHeight="1">
      <c r="A31" s="64" t="s">
        <v>163</v>
      </c>
      <c r="B31" s="40">
        <v>177</v>
      </c>
      <c r="C31" s="40" t="s">
        <v>87</v>
      </c>
      <c r="D31" s="40" t="s">
        <v>87</v>
      </c>
      <c r="E31" s="240">
        <v>1</v>
      </c>
      <c r="F31" s="40">
        <v>6</v>
      </c>
      <c r="G31" s="40">
        <v>18</v>
      </c>
      <c r="H31" s="40">
        <v>28</v>
      </c>
      <c r="I31" s="40">
        <v>35</v>
      </c>
      <c r="J31" s="40">
        <v>89</v>
      </c>
      <c r="K31" s="16"/>
    </row>
    <row r="32" spans="1:11" s="1" customFormat="1" ht="12" customHeight="1">
      <c r="A32" s="64" t="s">
        <v>216</v>
      </c>
      <c r="B32" s="40">
        <v>63</v>
      </c>
      <c r="C32" s="40" t="s">
        <v>87</v>
      </c>
      <c r="D32" s="40" t="s">
        <v>87</v>
      </c>
      <c r="E32" s="40" t="s">
        <v>87</v>
      </c>
      <c r="F32" s="40">
        <v>2</v>
      </c>
      <c r="G32" s="40">
        <v>7</v>
      </c>
      <c r="H32" s="40">
        <v>6</v>
      </c>
      <c r="I32" s="40">
        <v>8</v>
      </c>
      <c r="J32" s="40">
        <v>40</v>
      </c>
      <c r="K32" s="16"/>
    </row>
    <row r="33" spans="1:11" s="1" customFormat="1" ht="12" customHeight="1">
      <c r="A33" s="34" t="s">
        <v>229</v>
      </c>
      <c r="B33" s="38">
        <v>299</v>
      </c>
      <c r="C33" s="41" t="s">
        <v>87</v>
      </c>
      <c r="D33" s="41" t="s">
        <v>87</v>
      </c>
      <c r="E33" s="148">
        <v>2</v>
      </c>
      <c r="F33" s="38">
        <v>19</v>
      </c>
      <c r="G33" s="38">
        <v>32</v>
      </c>
      <c r="H33" s="38">
        <v>46</v>
      </c>
      <c r="I33" s="38">
        <v>47</v>
      </c>
      <c r="J33" s="38">
        <v>153</v>
      </c>
      <c r="K33" s="16"/>
    </row>
    <row r="34" spans="1:11" s="1" customFormat="1" ht="12" customHeight="1">
      <c r="A34" s="63" t="s">
        <v>61</v>
      </c>
      <c r="B34" s="37" t="s">
        <v>438</v>
      </c>
      <c r="C34" s="37" t="s">
        <v>438</v>
      </c>
      <c r="D34" s="37" t="s">
        <v>438</v>
      </c>
      <c r="E34" s="37" t="s">
        <v>438</v>
      </c>
      <c r="F34" s="37" t="s">
        <v>438</v>
      </c>
      <c r="G34" s="37" t="s">
        <v>438</v>
      </c>
      <c r="H34" s="37" t="s">
        <v>438</v>
      </c>
      <c r="I34" s="37" t="s">
        <v>438</v>
      </c>
      <c r="J34" s="37" t="s">
        <v>438</v>
      </c>
      <c r="K34" s="16"/>
    </row>
    <row r="35" spans="1:11" s="1" customFormat="1" ht="12" customHeight="1">
      <c r="A35" s="116" t="s">
        <v>243</v>
      </c>
      <c r="B35" s="40">
        <v>279</v>
      </c>
      <c r="C35" s="40" t="s">
        <v>87</v>
      </c>
      <c r="D35" s="40" t="s">
        <v>87</v>
      </c>
      <c r="E35" s="40">
        <v>1</v>
      </c>
      <c r="F35" s="40">
        <v>12</v>
      </c>
      <c r="G35" s="40">
        <v>30</v>
      </c>
      <c r="H35" s="40">
        <v>42</v>
      </c>
      <c r="I35" s="40">
        <v>46</v>
      </c>
      <c r="J35" s="40">
        <v>148</v>
      </c>
      <c r="K35" s="16"/>
    </row>
    <row r="36" spans="1:11" s="1" customFormat="1" ht="12" customHeight="1">
      <c r="A36" s="66" t="s">
        <v>2</v>
      </c>
      <c r="B36" s="40" t="s">
        <v>87</v>
      </c>
      <c r="C36" s="40" t="s">
        <v>87</v>
      </c>
      <c r="D36" s="40" t="s">
        <v>87</v>
      </c>
      <c r="E36" s="40" t="s">
        <v>87</v>
      </c>
      <c r="F36" s="40" t="s">
        <v>87</v>
      </c>
      <c r="G36" s="40" t="s">
        <v>87</v>
      </c>
      <c r="H36" s="40" t="s">
        <v>87</v>
      </c>
      <c r="I36" s="40" t="s">
        <v>87</v>
      </c>
      <c r="J36" s="40" t="s">
        <v>87</v>
      </c>
      <c r="K36" s="16"/>
    </row>
    <row r="37" spans="1:11" s="1" customFormat="1" ht="12" customHeight="1">
      <c r="A37" s="66" t="s">
        <v>99</v>
      </c>
      <c r="B37" s="40">
        <v>3</v>
      </c>
      <c r="C37" s="40" t="s">
        <v>87</v>
      </c>
      <c r="D37" s="40" t="s">
        <v>87</v>
      </c>
      <c r="E37" s="40">
        <v>1</v>
      </c>
      <c r="F37" s="40" t="s">
        <v>87</v>
      </c>
      <c r="G37" s="40">
        <v>1</v>
      </c>
      <c r="H37" s="40" t="s">
        <v>87</v>
      </c>
      <c r="I37" s="40" t="s">
        <v>87</v>
      </c>
      <c r="J37" s="40">
        <v>1</v>
      </c>
      <c r="K37" s="16"/>
    </row>
    <row r="38" spans="1:11" s="1" customFormat="1" ht="12" customHeight="1">
      <c r="A38" s="66" t="s">
        <v>4</v>
      </c>
      <c r="B38" s="40" t="s">
        <v>87</v>
      </c>
      <c r="C38" s="40" t="s">
        <v>87</v>
      </c>
      <c r="D38" s="40" t="s">
        <v>87</v>
      </c>
      <c r="E38" s="40" t="s">
        <v>87</v>
      </c>
      <c r="F38" s="40" t="s">
        <v>87</v>
      </c>
      <c r="G38" s="40" t="s">
        <v>87</v>
      </c>
      <c r="H38" s="40" t="s">
        <v>87</v>
      </c>
      <c r="I38" s="40" t="s">
        <v>87</v>
      </c>
      <c r="J38" s="40" t="s">
        <v>87</v>
      </c>
      <c r="K38" s="16"/>
    </row>
    <row r="39" spans="1:11" s="1" customFormat="1" ht="12" customHeight="1">
      <c r="A39" s="66"/>
      <c r="B39" s="40"/>
      <c r="C39" s="40"/>
      <c r="D39" s="40"/>
      <c r="E39" s="40"/>
      <c r="F39" s="40"/>
      <c r="G39" s="40"/>
      <c r="H39" s="40"/>
      <c r="I39" s="40"/>
      <c r="J39" s="40"/>
      <c r="K39" s="16"/>
    </row>
    <row r="40" spans="1:11" s="1" customFormat="1" ht="12" customHeight="1">
      <c r="A40" s="3"/>
      <c r="B40" s="272" t="s">
        <v>139</v>
      </c>
      <c r="C40" s="272"/>
      <c r="D40" s="272"/>
      <c r="E40" s="272"/>
      <c r="F40" s="272"/>
      <c r="G40" s="272"/>
      <c r="H40" s="272"/>
      <c r="I40" s="272"/>
      <c r="J40" s="272"/>
      <c r="K40" s="16"/>
    </row>
    <row r="41" spans="1:11" s="1" customFormat="1" ht="12" customHeight="1">
      <c r="A41" s="18" t="s">
        <v>39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1" customFormat="1" ht="12" customHeight="1">
      <c r="A42" s="63" t="s">
        <v>157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</row>
    <row r="43" spans="1:11" s="1" customFormat="1" ht="12" customHeight="1">
      <c r="A43" s="66" t="s">
        <v>159</v>
      </c>
      <c r="B43" s="40">
        <v>32</v>
      </c>
      <c r="C43" s="40">
        <v>4</v>
      </c>
      <c r="D43" s="40">
        <v>21</v>
      </c>
      <c r="E43" s="40">
        <v>5</v>
      </c>
      <c r="F43" s="40">
        <v>2</v>
      </c>
      <c r="G43" s="40" t="s">
        <v>87</v>
      </c>
      <c r="H43" s="40" t="s">
        <v>87</v>
      </c>
      <c r="I43" s="40" t="s">
        <v>87</v>
      </c>
      <c r="J43" s="40" t="s">
        <v>87</v>
      </c>
      <c r="K43" s="16"/>
    </row>
    <row r="44" spans="1:11" s="1" customFormat="1" ht="12" customHeight="1">
      <c r="A44" s="66" t="s">
        <v>158</v>
      </c>
      <c r="B44" s="40">
        <v>428</v>
      </c>
      <c r="C44" s="40">
        <v>3</v>
      </c>
      <c r="D44" s="40">
        <v>176</v>
      </c>
      <c r="E44" s="40">
        <v>77</v>
      </c>
      <c r="F44" s="40">
        <v>130</v>
      </c>
      <c r="G44" s="40">
        <v>30</v>
      </c>
      <c r="H44" s="40">
        <v>5</v>
      </c>
      <c r="I44" s="40">
        <v>2</v>
      </c>
      <c r="J44" s="40">
        <v>5</v>
      </c>
      <c r="K44" s="16"/>
    </row>
    <row r="45" spans="1:11" s="1" customFormat="1" ht="12" customHeight="1">
      <c r="A45" s="66" t="s">
        <v>41</v>
      </c>
      <c r="B45" s="40">
        <v>2028</v>
      </c>
      <c r="C45" s="40">
        <v>2</v>
      </c>
      <c r="D45" s="40">
        <v>212</v>
      </c>
      <c r="E45" s="40">
        <v>340</v>
      </c>
      <c r="F45" s="40">
        <v>519</v>
      </c>
      <c r="G45" s="40">
        <v>292</v>
      </c>
      <c r="H45" s="40">
        <v>234</v>
      </c>
      <c r="I45" s="40">
        <v>139</v>
      </c>
      <c r="J45" s="40">
        <v>290</v>
      </c>
      <c r="K45" s="16"/>
    </row>
    <row r="46" spans="1:11" s="1" customFormat="1" ht="12" customHeight="1">
      <c r="A46" s="67" t="s">
        <v>214</v>
      </c>
      <c r="B46" s="40" t="s">
        <v>438</v>
      </c>
      <c r="C46" s="40" t="s">
        <v>438</v>
      </c>
      <c r="D46" s="40" t="s">
        <v>438</v>
      </c>
      <c r="E46" s="40" t="s">
        <v>438</v>
      </c>
      <c r="F46" s="40" t="s">
        <v>438</v>
      </c>
      <c r="G46" s="40" t="s">
        <v>438</v>
      </c>
      <c r="H46" s="40" t="s">
        <v>438</v>
      </c>
      <c r="I46" s="40" t="s">
        <v>438</v>
      </c>
      <c r="J46" s="40" t="s">
        <v>438</v>
      </c>
      <c r="K46" s="16"/>
    </row>
    <row r="47" spans="1:11" s="1" customFormat="1" ht="12" customHeight="1">
      <c r="A47" s="64" t="s">
        <v>215</v>
      </c>
      <c r="B47" s="40">
        <v>452</v>
      </c>
      <c r="C47" s="40" t="s">
        <v>87</v>
      </c>
      <c r="D47" s="40">
        <v>6</v>
      </c>
      <c r="E47" s="40">
        <v>57</v>
      </c>
      <c r="F47" s="40">
        <v>138</v>
      </c>
      <c r="G47" s="40">
        <v>97</v>
      </c>
      <c r="H47" s="40">
        <v>56</v>
      </c>
      <c r="I47" s="40">
        <v>29</v>
      </c>
      <c r="J47" s="40">
        <v>69</v>
      </c>
      <c r="K47" s="16"/>
    </row>
    <row r="48" spans="1:11" s="1" customFormat="1" ht="12" customHeight="1">
      <c r="A48" s="64" t="s">
        <v>163</v>
      </c>
      <c r="B48" s="40">
        <v>990</v>
      </c>
      <c r="C48" s="40">
        <v>2</v>
      </c>
      <c r="D48" s="40">
        <v>198</v>
      </c>
      <c r="E48" s="40">
        <v>209</v>
      </c>
      <c r="F48" s="40">
        <v>194</v>
      </c>
      <c r="G48" s="40">
        <v>96</v>
      </c>
      <c r="H48" s="40">
        <v>91</v>
      </c>
      <c r="I48" s="40">
        <v>64</v>
      </c>
      <c r="J48" s="40">
        <v>136</v>
      </c>
      <c r="K48" s="16"/>
    </row>
    <row r="49" spans="1:11" s="1" customFormat="1" ht="12" customHeight="1">
      <c r="A49" s="64" t="s">
        <v>216</v>
      </c>
      <c r="B49" s="40">
        <v>586</v>
      </c>
      <c r="C49" s="40" t="s">
        <v>87</v>
      </c>
      <c r="D49" s="40">
        <v>8</v>
      </c>
      <c r="E49" s="40">
        <v>74</v>
      </c>
      <c r="F49" s="40">
        <v>187</v>
      </c>
      <c r="G49" s="40">
        <v>99</v>
      </c>
      <c r="H49" s="40">
        <v>87</v>
      </c>
      <c r="I49" s="40">
        <v>46</v>
      </c>
      <c r="J49" s="40">
        <v>85</v>
      </c>
      <c r="K49" s="16"/>
    </row>
    <row r="50" spans="1:11" s="35" customFormat="1" ht="12" customHeight="1">
      <c r="A50" s="34" t="s">
        <v>229</v>
      </c>
      <c r="B50" s="41">
        <v>2488</v>
      </c>
      <c r="C50" s="41">
        <v>9</v>
      </c>
      <c r="D50" s="41">
        <v>409</v>
      </c>
      <c r="E50" s="41">
        <v>422</v>
      </c>
      <c r="F50" s="41">
        <v>651</v>
      </c>
      <c r="G50" s="41">
        <v>322</v>
      </c>
      <c r="H50" s="41">
        <v>239</v>
      </c>
      <c r="I50" s="41">
        <v>141</v>
      </c>
      <c r="J50" s="41">
        <v>295</v>
      </c>
      <c r="K50" s="16"/>
    </row>
    <row r="51" spans="1:11" ht="12" customHeight="1">
      <c r="A51" s="63" t="s">
        <v>61</v>
      </c>
      <c r="B51" s="37" t="s">
        <v>438</v>
      </c>
      <c r="C51" s="37" t="s">
        <v>438</v>
      </c>
      <c r="D51" s="37" t="s">
        <v>438</v>
      </c>
      <c r="E51" s="37" t="s">
        <v>438</v>
      </c>
      <c r="F51" s="37" t="s">
        <v>438</v>
      </c>
      <c r="G51" s="37" t="s">
        <v>438</v>
      </c>
      <c r="H51" s="37" t="s">
        <v>438</v>
      </c>
      <c r="I51" s="37" t="s">
        <v>438</v>
      </c>
      <c r="J51" s="37" t="s">
        <v>438</v>
      </c>
      <c r="K51" s="16"/>
    </row>
    <row r="52" spans="1:11" ht="12" customHeight="1">
      <c r="A52" s="116" t="s">
        <v>243</v>
      </c>
      <c r="B52" s="40">
        <v>1399</v>
      </c>
      <c r="C52" s="40" t="s">
        <v>87</v>
      </c>
      <c r="D52" s="40">
        <v>112</v>
      </c>
      <c r="E52" s="40">
        <v>153</v>
      </c>
      <c r="F52" s="40">
        <v>358</v>
      </c>
      <c r="G52" s="40">
        <v>212</v>
      </c>
      <c r="H52" s="40">
        <v>188</v>
      </c>
      <c r="I52" s="40">
        <v>114</v>
      </c>
      <c r="J52" s="40">
        <v>262</v>
      </c>
      <c r="K52" s="16"/>
    </row>
    <row r="53" spans="1:11" ht="12" customHeight="1">
      <c r="A53" s="66" t="s">
        <v>2</v>
      </c>
      <c r="B53" s="40">
        <v>5</v>
      </c>
      <c r="C53" s="40">
        <v>3</v>
      </c>
      <c r="D53" s="40" t="s">
        <v>87</v>
      </c>
      <c r="E53" s="40" t="s">
        <v>87</v>
      </c>
      <c r="F53" s="40">
        <v>2</v>
      </c>
      <c r="G53" s="40" t="s">
        <v>87</v>
      </c>
      <c r="H53" s="40" t="s">
        <v>87</v>
      </c>
      <c r="I53" s="40" t="s">
        <v>87</v>
      </c>
      <c r="J53" s="40" t="s">
        <v>87</v>
      </c>
      <c r="K53" s="16"/>
    </row>
    <row r="54" spans="1:11" ht="12" customHeight="1">
      <c r="A54" s="66" t="s">
        <v>99</v>
      </c>
      <c r="B54" s="40">
        <v>11</v>
      </c>
      <c r="C54" s="40" t="s">
        <v>87</v>
      </c>
      <c r="D54" s="40" t="s">
        <v>87</v>
      </c>
      <c r="E54" s="40">
        <v>1</v>
      </c>
      <c r="F54" s="40">
        <v>2</v>
      </c>
      <c r="G54" s="40">
        <v>2</v>
      </c>
      <c r="H54" s="40">
        <v>3</v>
      </c>
      <c r="I54" s="40">
        <v>1</v>
      </c>
      <c r="J54" s="40">
        <v>2</v>
      </c>
      <c r="K54" s="16"/>
    </row>
    <row r="55" spans="1:11" ht="12" customHeight="1">
      <c r="A55" s="66" t="s">
        <v>4</v>
      </c>
      <c r="B55" s="40">
        <v>554</v>
      </c>
      <c r="C55" s="40">
        <v>2</v>
      </c>
      <c r="D55" s="40">
        <v>248</v>
      </c>
      <c r="E55" s="40">
        <v>142</v>
      </c>
      <c r="F55" s="40">
        <v>146</v>
      </c>
      <c r="G55" s="40">
        <v>12</v>
      </c>
      <c r="H55" s="40">
        <v>4</v>
      </c>
      <c r="I55" s="40" t="s">
        <v>87</v>
      </c>
      <c r="J55" s="40" t="s">
        <v>87</v>
      </c>
      <c r="K55" s="16"/>
    </row>
    <row r="56" spans="1:11" ht="12.75" customHeight="1">
      <c r="A56" s="17"/>
      <c r="B56" s="112"/>
    </row>
  </sheetData>
  <mergeCells count="7">
    <mergeCell ref="A1:J1"/>
    <mergeCell ref="B23:J23"/>
    <mergeCell ref="B40:J40"/>
    <mergeCell ref="B3:B4"/>
    <mergeCell ref="C3:J3"/>
    <mergeCell ref="B6:J6"/>
    <mergeCell ref="A3:A4"/>
  </mergeCells>
  <phoneticPr fontId="0" type="noConversion"/>
  <hyperlinks>
    <hyperlink ref="A1:J1" location="Inhaltsverzeichnis!A33" display="2.2  Tageseinrichtungen für Kinder am 01.03.2022 nach Art, Trägergruppen und genehmigten Plätzen" xr:uid="{00000000-0004-0000-0700-000000000000}"/>
  </hyperlinks>
  <pageMargins left="0.59055118110236227" right="0.59055118110236227" top="0.78740157480314965" bottom="0.59055118110236227" header="0.31496062992125984" footer="0.23622047244094491"/>
  <pageSetup paperSize="9" firstPageNumber="9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K V 7 - j / 22 –  Berlin  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9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2.75"/>
  <cols>
    <col min="1" max="1" width="28" customWidth="1"/>
    <col min="2" max="8" width="6.140625" customWidth="1"/>
    <col min="9" max="10" width="9.85546875" customWidth="1"/>
  </cols>
  <sheetData>
    <row r="1" spans="1:11" s="15" customFormat="1" ht="24" customHeight="1">
      <c r="A1" s="278" t="s">
        <v>577</v>
      </c>
      <c r="B1" s="267"/>
      <c r="C1" s="267"/>
      <c r="D1" s="267"/>
      <c r="E1" s="267"/>
      <c r="F1" s="267"/>
      <c r="G1" s="267"/>
      <c r="H1" s="267"/>
      <c r="I1" s="267"/>
      <c r="J1" s="267"/>
    </row>
    <row r="2" spans="1:11" s="15" customFormat="1" ht="12" customHeight="1"/>
    <row r="3" spans="1:11" s="15" customFormat="1" ht="12.75" customHeight="1">
      <c r="A3" s="280" t="s">
        <v>448</v>
      </c>
      <c r="B3" s="273" t="s">
        <v>50</v>
      </c>
      <c r="C3" s="285" t="s">
        <v>366</v>
      </c>
      <c r="D3" s="285"/>
      <c r="E3" s="285"/>
      <c r="F3" s="285"/>
      <c r="G3" s="285"/>
      <c r="H3" s="285"/>
      <c r="I3" s="285"/>
      <c r="J3" s="283" t="s">
        <v>369</v>
      </c>
    </row>
    <row r="4" spans="1:11" s="15" customFormat="1" ht="36" customHeight="1">
      <c r="A4" s="281"/>
      <c r="B4" s="282"/>
      <c r="C4" s="222">
        <v>1</v>
      </c>
      <c r="D4" s="142">
        <v>2</v>
      </c>
      <c r="E4" s="142">
        <v>3</v>
      </c>
      <c r="F4" s="141">
        <v>4</v>
      </c>
      <c r="G4" s="141">
        <v>5</v>
      </c>
      <c r="H4" s="142" t="s">
        <v>367</v>
      </c>
      <c r="I4" s="142" t="s">
        <v>368</v>
      </c>
      <c r="J4" s="284"/>
    </row>
    <row r="5" spans="1:11" s="15" customFormat="1" ht="12" customHeight="1">
      <c r="A5" s="18"/>
      <c r="B5" s="18"/>
      <c r="C5" s="18"/>
      <c r="D5" s="18"/>
    </row>
    <row r="6" spans="1:11" s="15" customFormat="1" ht="12" customHeight="1">
      <c r="B6" s="279" t="s">
        <v>51</v>
      </c>
      <c r="C6" s="279"/>
      <c r="D6" s="279"/>
      <c r="E6" s="279"/>
      <c r="F6" s="279"/>
      <c r="G6" s="279"/>
      <c r="H6" s="279"/>
      <c r="I6" s="279"/>
      <c r="J6" s="279"/>
    </row>
    <row r="7" spans="1:11" s="15" customFormat="1" ht="12" customHeight="1">
      <c r="A7" s="18" t="s">
        <v>39</v>
      </c>
      <c r="B7" s="1"/>
      <c r="C7" s="1"/>
      <c r="D7" s="1"/>
      <c r="E7" s="1"/>
      <c r="F7" s="1"/>
      <c r="G7" s="1"/>
      <c r="H7" s="1"/>
      <c r="I7" s="1"/>
      <c r="J7" s="1"/>
    </row>
    <row r="8" spans="1:11" s="15" customFormat="1" ht="12" customHeight="1">
      <c r="A8" s="63" t="s">
        <v>157</v>
      </c>
      <c r="B8" s="1"/>
      <c r="C8" s="1"/>
      <c r="D8" s="1"/>
      <c r="E8" s="1"/>
      <c r="F8" s="1"/>
      <c r="G8" s="1"/>
      <c r="H8" s="1"/>
      <c r="I8" s="1"/>
      <c r="J8" s="1"/>
    </row>
    <row r="9" spans="1:11" s="15" customFormat="1" ht="12" customHeight="1">
      <c r="A9" s="66" t="s">
        <v>159</v>
      </c>
      <c r="B9" s="37">
        <v>33</v>
      </c>
      <c r="C9" s="37">
        <v>17</v>
      </c>
      <c r="D9" s="37">
        <v>3</v>
      </c>
      <c r="E9" s="40">
        <v>1</v>
      </c>
      <c r="F9" s="40" t="s">
        <v>87</v>
      </c>
      <c r="G9" s="40" t="s">
        <v>87</v>
      </c>
      <c r="H9" s="40" t="s">
        <v>87</v>
      </c>
      <c r="I9" s="37">
        <v>12</v>
      </c>
      <c r="J9" s="37">
        <v>26</v>
      </c>
      <c r="K9" s="39"/>
    </row>
    <row r="10" spans="1:11" s="15" customFormat="1" ht="12" customHeight="1">
      <c r="A10" s="66" t="s">
        <v>158</v>
      </c>
      <c r="B10" s="37">
        <v>444</v>
      </c>
      <c r="C10" s="37">
        <v>139</v>
      </c>
      <c r="D10" s="37">
        <v>66</v>
      </c>
      <c r="E10" s="37">
        <v>40</v>
      </c>
      <c r="F10" s="37">
        <v>14</v>
      </c>
      <c r="G10" s="37">
        <v>4</v>
      </c>
      <c r="H10" s="37">
        <v>9</v>
      </c>
      <c r="I10" s="37">
        <v>172</v>
      </c>
      <c r="J10" s="37">
        <v>533</v>
      </c>
      <c r="K10" s="39"/>
    </row>
    <row r="11" spans="1:11" s="15" customFormat="1" ht="12" customHeight="1">
      <c r="A11" s="66" t="s">
        <v>41</v>
      </c>
      <c r="B11" s="37">
        <v>2310</v>
      </c>
      <c r="C11" s="37">
        <v>297</v>
      </c>
      <c r="D11" s="37">
        <v>363</v>
      </c>
      <c r="E11" s="37">
        <v>227</v>
      </c>
      <c r="F11" s="37">
        <v>151</v>
      </c>
      <c r="G11" s="37">
        <v>135</v>
      </c>
      <c r="H11" s="37">
        <v>326</v>
      </c>
      <c r="I11" s="37">
        <v>811</v>
      </c>
      <c r="J11" s="37">
        <v>5802</v>
      </c>
      <c r="K11" s="39"/>
    </row>
    <row r="12" spans="1:11" s="15" customFormat="1" ht="12" customHeight="1">
      <c r="A12" s="159" t="s">
        <v>176</v>
      </c>
      <c r="B12" s="37" t="s">
        <v>438</v>
      </c>
      <c r="C12" s="37" t="s">
        <v>438</v>
      </c>
      <c r="D12" s="37" t="s">
        <v>438</v>
      </c>
      <c r="E12" s="37" t="s">
        <v>438</v>
      </c>
      <c r="F12" s="37" t="s">
        <v>438</v>
      </c>
      <c r="G12" s="37" t="s">
        <v>438</v>
      </c>
      <c r="H12" s="37" t="s">
        <v>438</v>
      </c>
      <c r="I12" s="37" t="s">
        <v>438</v>
      </c>
      <c r="J12" s="37" t="s">
        <v>438</v>
      </c>
      <c r="K12" s="39"/>
    </row>
    <row r="13" spans="1:11" s="15" customFormat="1" ht="12" customHeight="1">
      <c r="A13" s="76" t="s">
        <v>365</v>
      </c>
      <c r="B13" s="37">
        <v>1167</v>
      </c>
      <c r="C13" s="37">
        <v>297</v>
      </c>
      <c r="D13" s="37">
        <v>30</v>
      </c>
      <c r="E13" s="37">
        <v>10</v>
      </c>
      <c r="F13" s="37">
        <v>8</v>
      </c>
      <c r="G13" s="37">
        <v>2</v>
      </c>
      <c r="H13" s="37">
        <v>9</v>
      </c>
      <c r="I13" s="37">
        <v>811</v>
      </c>
      <c r="J13" s="37">
        <v>492</v>
      </c>
      <c r="K13" s="39"/>
    </row>
    <row r="14" spans="1:11" ht="12" customHeight="1">
      <c r="A14" s="76" t="s">
        <v>177</v>
      </c>
      <c r="B14" s="40" t="s">
        <v>87</v>
      </c>
      <c r="C14" s="40" t="s">
        <v>87</v>
      </c>
      <c r="D14" s="40" t="s">
        <v>87</v>
      </c>
      <c r="E14" s="40" t="s">
        <v>87</v>
      </c>
      <c r="F14" s="40" t="s">
        <v>87</v>
      </c>
      <c r="G14" s="40" t="s">
        <v>87</v>
      </c>
      <c r="H14" s="40" t="s">
        <v>87</v>
      </c>
      <c r="I14" s="40" t="s">
        <v>87</v>
      </c>
      <c r="J14" s="40" t="s">
        <v>87</v>
      </c>
      <c r="K14" s="39"/>
    </row>
    <row r="15" spans="1:11" ht="12" customHeight="1">
      <c r="A15" s="103" t="s">
        <v>51</v>
      </c>
      <c r="B15" s="38">
        <v>2787</v>
      </c>
      <c r="C15" s="38">
        <v>453</v>
      </c>
      <c r="D15" s="38">
        <v>432</v>
      </c>
      <c r="E15" s="38">
        <v>268</v>
      </c>
      <c r="F15" s="38">
        <v>165</v>
      </c>
      <c r="G15" s="38">
        <v>139</v>
      </c>
      <c r="H15" s="38">
        <v>335</v>
      </c>
      <c r="I15" s="38">
        <v>995</v>
      </c>
      <c r="J15" s="38">
        <v>6361</v>
      </c>
      <c r="K15" s="39"/>
    </row>
    <row r="16" spans="1:11" ht="12" customHeight="1">
      <c r="K16" s="39"/>
    </row>
    <row r="17" spans="1:11" s="15" customFormat="1" ht="12" customHeight="1">
      <c r="B17" s="279" t="s">
        <v>138</v>
      </c>
      <c r="C17" s="279"/>
      <c r="D17" s="279"/>
      <c r="E17" s="279"/>
      <c r="F17" s="279"/>
      <c r="G17" s="279"/>
      <c r="H17" s="279"/>
      <c r="I17" s="279"/>
      <c r="J17" s="279"/>
      <c r="K17" s="39"/>
    </row>
    <row r="18" spans="1:11" s="15" customFormat="1" ht="12" customHeight="1">
      <c r="A18" s="18" t="s">
        <v>39</v>
      </c>
      <c r="B18" s="1"/>
      <c r="C18" s="1"/>
      <c r="D18" s="1"/>
      <c r="E18" s="1"/>
      <c r="F18" s="1"/>
      <c r="G18" s="1"/>
      <c r="H18" s="1"/>
      <c r="I18" s="1"/>
      <c r="J18" s="1"/>
      <c r="K18" s="39"/>
    </row>
    <row r="19" spans="1:11" s="15" customFormat="1" ht="12" customHeight="1">
      <c r="A19" s="63" t="s">
        <v>157</v>
      </c>
      <c r="B19" s="71"/>
      <c r="C19" s="71"/>
      <c r="D19" s="71"/>
      <c r="E19" s="71"/>
      <c r="F19" s="71"/>
      <c r="G19" s="71"/>
      <c r="H19" s="71"/>
      <c r="I19" s="71"/>
      <c r="J19" s="71"/>
      <c r="K19" s="39"/>
    </row>
    <row r="20" spans="1:11" s="15" customFormat="1" ht="12" customHeight="1">
      <c r="A20" s="66" t="s">
        <v>159</v>
      </c>
      <c r="B20" s="37">
        <v>1</v>
      </c>
      <c r="C20" s="40" t="s">
        <v>87</v>
      </c>
      <c r="D20" s="40" t="s">
        <v>87</v>
      </c>
      <c r="E20" s="40">
        <v>1</v>
      </c>
      <c r="F20" s="40" t="s">
        <v>87</v>
      </c>
      <c r="G20" s="40" t="s">
        <v>87</v>
      </c>
      <c r="H20" s="40" t="s">
        <v>87</v>
      </c>
      <c r="I20" s="40" t="s">
        <v>87</v>
      </c>
      <c r="J20" s="37">
        <v>3</v>
      </c>
      <c r="K20" s="39"/>
    </row>
    <row r="21" spans="1:11" s="15" customFormat="1" ht="12" customHeight="1">
      <c r="A21" s="66" t="s">
        <v>158</v>
      </c>
      <c r="B21" s="37">
        <v>16</v>
      </c>
      <c r="C21" s="37">
        <v>4</v>
      </c>
      <c r="D21" s="37">
        <v>1</v>
      </c>
      <c r="E21" s="37">
        <v>1</v>
      </c>
      <c r="F21" s="40">
        <v>2</v>
      </c>
      <c r="G21" s="40" t="s">
        <v>87</v>
      </c>
      <c r="H21" s="40">
        <v>1</v>
      </c>
      <c r="I21" s="37">
        <v>7</v>
      </c>
      <c r="J21" s="37">
        <v>23</v>
      </c>
      <c r="K21" s="39"/>
    </row>
    <row r="22" spans="1:11" s="15" customFormat="1" ht="12" customHeight="1">
      <c r="A22" s="66" t="s">
        <v>41</v>
      </c>
      <c r="B22" s="37">
        <v>282</v>
      </c>
      <c r="C22" s="37">
        <v>24</v>
      </c>
      <c r="D22" s="37">
        <v>7</v>
      </c>
      <c r="E22" s="37">
        <v>9</v>
      </c>
      <c r="F22" s="37">
        <v>7</v>
      </c>
      <c r="G22" s="37">
        <v>11</v>
      </c>
      <c r="H22" s="37">
        <v>75</v>
      </c>
      <c r="I22" s="37">
        <v>149</v>
      </c>
      <c r="J22" s="37">
        <v>908</v>
      </c>
      <c r="K22" s="39"/>
    </row>
    <row r="23" spans="1:11" s="15" customFormat="1" ht="12" customHeight="1">
      <c r="A23" s="159" t="s">
        <v>176</v>
      </c>
      <c r="B23" s="37" t="s">
        <v>438</v>
      </c>
      <c r="C23" s="37" t="s">
        <v>438</v>
      </c>
      <c r="D23" s="37" t="s">
        <v>438</v>
      </c>
      <c r="E23" s="37" t="s">
        <v>438</v>
      </c>
      <c r="F23" s="37" t="s">
        <v>438</v>
      </c>
      <c r="G23" s="37" t="s">
        <v>438</v>
      </c>
      <c r="H23" s="37" t="s">
        <v>438</v>
      </c>
      <c r="I23" s="37" t="s">
        <v>438</v>
      </c>
      <c r="J23" s="37" t="s">
        <v>438</v>
      </c>
      <c r="K23" s="39"/>
    </row>
    <row r="24" spans="1:11" s="15" customFormat="1" ht="12" customHeight="1">
      <c r="A24" s="76" t="s">
        <v>365</v>
      </c>
      <c r="B24" s="37">
        <v>177</v>
      </c>
      <c r="C24" s="37">
        <v>24</v>
      </c>
      <c r="D24" s="40" t="s">
        <v>87</v>
      </c>
      <c r="E24" s="40">
        <v>1</v>
      </c>
      <c r="F24" s="37">
        <v>1</v>
      </c>
      <c r="G24" s="40" t="s">
        <v>87</v>
      </c>
      <c r="H24" s="37">
        <v>2</v>
      </c>
      <c r="I24" s="37">
        <v>149</v>
      </c>
      <c r="J24" s="37">
        <v>45</v>
      </c>
      <c r="K24" s="39"/>
    </row>
    <row r="25" spans="1:11" ht="12" customHeight="1">
      <c r="A25" s="76" t="s">
        <v>177</v>
      </c>
      <c r="B25" s="40" t="s">
        <v>87</v>
      </c>
      <c r="C25" s="40" t="s">
        <v>87</v>
      </c>
      <c r="D25" s="40" t="s">
        <v>87</v>
      </c>
      <c r="E25" s="40" t="s">
        <v>87</v>
      </c>
      <c r="F25" s="40" t="s">
        <v>87</v>
      </c>
      <c r="G25" s="40" t="s">
        <v>87</v>
      </c>
      <c r="H25" s="40" t="s">
        <v>87</v>
      </c>
      <c r="I25" s="40" t="s">
        <v>87</v>
      </c>
      <c r="J25" s="40" t="s">
        <v>87</v>
      </c>
      <c r="K25" s="39"/>
    </row>
    <row r="26" spans="1:11" ht="12" customHeight="1">
      <c r="A26" s="103" t="s">
        <v>217</v>
      </c>
      <c r="B26" s="38">
        <v>299</v>
      </c>
      <c r="C26" s="38">
        <v>28</v>
      </c>
      <c r="D26" s="38">
        <v>8</v>
      </c>
      <c r="E26" s="38">
        <v>11</v>
      </c>
      <c r="F26" s="38">
        <v>9</v>
      </c>
      <c r="G26" s="38">
        <v>11</v>
      </c>
      <c r="H26" s="38">
        <v>76</v>
      </c>
      <c r="I26" s="38">
        <v>156</v>
      </c>
      <c r="J26" s="38">
        <v>934</v>
      </c>
      <c r="K26" s="39"/>
    </row>
    <row r="27" spans="1:11" ht="12" customHeight="1">
      <c r="K27" s="39"/>
    </row>
    <row r="28" spans="1:11" s="15" customFormat="1" ht="12" customHeight="1">
      <c r="B28" s="279" t="s">
        <v>139</v>
      </c>
      <c r="C28" s="279"/>
      <c r="D28" s="279"/>
      <c r="E28" s="279"/>
      <c r="F28" s="279"/>
      <c r="G28" s="279"/>
      <c r="H28" s="279"/>
      <c r="I28" s="279"/>
      <c r="J28" s="279"/>
      <c r="K28" s="39"/>
    </row>
    <row r="29" spans="1:11" s="15" customFormat="1" ht="12" customHeight="1">
      <c r="A29" s="18" t="s">
        <v>39</v>
      </c>
      <c r="B29" s="1"/>
      <c r="C29" s="1"/>
      <c r="D29" s="1"/>
      <c r="E29" s="1"/>
      <c r="F29" s="1"/>
      <c r="G29" s="1"/>
      <c r="H29" s="1"/>
      <c r="I29" s="1"/>
      <c r="J29" s="1"/>
      <c r="K29" s="39"/>
    </row>
    <row r="30" spans="1:11" s="15" customFormat="1" ht="12" customHeight="1">
      <c r="A30" s="63" t="s">
        <v>157</v>
      </c>
      <c r="B30" s="71"/>
      <c r="C30" s="71"/>
      <c r="D30" s="71"/>
      <c r="E30" s="71"/>
      <c r="F30" s="71"/>
      <c r="G30" s="71"/>
      <c r="H30" s="71"/>
      <c r="I30" s="71"/>
      <c r="J30" s="71"/>
      <c r="K30" s="39"/>
    </row>
    <row r="31" spans="1:11" s="15" customFormat="1" ht="12" customHeight="1">
      <c r="A31" s="66" t="s">
        <v>159</v>
      </c>
      <c r="B31" s="37">
        <v>32</v>
      </c>
      <c r="C31" s="37">
        <v>17</v>
      </c>
      <c r="D31" s="37">
        <v>3</v>
      </c>
      <c r="E31" s="40" t="s">
        <v>87</v>
      </c>
      <c r="F31" s="40" t="s">
        <v>87</v>
      </c>
      <c r="G31" s="40" t="s">
        <v>87</v>
      </c>
      <c r="H31" s="40" t="s">
        <v>87</v>
      </c>
      <c r="I31" s="37">
        <v>12</v>
      </c>
      <c r="J31" s="37">
        <v>23</v>
      </c>
      <c r="K31" s="39"/>
    </row>
    <row r="32" spans="1:11" s="15" customFormat="1" ht="12" customHeight="1">
      <c r="A32" s="66" t="s">
        <v>158</v>
      </c>
      <c r="B32" s="37">
        <v>428</v>
      </c>
      <c r="C32" s="37">
        <v>135</v>
      </c>
      <c r="D32" s="37">
        <v>65</v>
      </c>
      <c r="E32" s="37">
        <v>39</v>
      </c>
      <c r="F32" s="37">
        <v>12</v>
      </c>
      <c r="G32" s="37">
        <v>4</v>
      </c>
      <c r="H32" s="37">
        <v>8</v>
      </c>
      <c r="I32" s="37">
        <v>165</v>
      </c>
      <c r="J32" s="37">
        <v>510</v>
      </c>
      <c r="K32" s="39"/>
    </row>
    <row r="33" spans="1:11" s="15" customFormat="1" ht="12" customHeight="1">
      <c r="A33" s="66" t="s">
        <v>41</v>
      </c>
      <c r="B33" s="37">
        <v>2028</v>
      </c>
      <c r="C33" s="37">
        <v>273</v>
      </c>
      <c r="D33" s="37">
        <v>356</v>
      </c>
      <c r="E33" s="37">
        <v>218</v>
      </c>
      <c r="F33" s="37">
        <v>144</v>
      </c>
      <c r="G33" s="37">
        <v>124</v>
      </c>
      <c r="H33" s="37">
        <v>251</v>
      </c>
      <c r="I33" s="37">
        <v>662</v>
      </c>
      <c r="J33" s="37">
        <v>4894</v>
      </c>
      <c r="K33" s="39"/>
    </row>
    <row r="34" spans="1:11" s="15" customFormat="1" ht="12" customHeight="1">
      <c r="A34" s="159" t="s">
        <v>176</v>
      </c>
      <c r="B34" s="37" t="s">
        <v>438</v>
      </c>
      <c r="C34" s="37" t="s">
        <v>438</v>
      </c>
      <c r="D34" s="37" t="s">
        <v>438</v>
      </c>
      <c r="E34" s="37" t="s">
        <v>438</v>
      </c>
      <c r="F34" s="37" t="s">
        <v>438</v>
      </c>
      <c r="G34" s="37" t="s">
        <v>438</v>
      </c>
      <c r="H34" s="37" t="s">
        <v>438</v>
      </c>
      <c r="I34" s="37" t="s">
        <v>438</v>
      </c>
      <c r="J34" s="37" t="s">
        <v>438</v>
      </c>
      <c r="K34" s="39"/>
    </row>
    <row r="35" spans="1:11" s="15" customFormat="1" ht="12" customHeight="1">
      <c r="A35" s="76" t="s">
        <v>365</v>
      </c>
      <c r="B35" s="37">
        <v>990</v>
      </c>
      <c r="C35" s="37">
        <v>273</v>
      </c>
      <c r="D35" s="37">
        <v>30</v>
      </c>
      <c r="E35" s="37">
        <v>9</v>
      </c>
      <c r="F35" s="37">
        <v>7</v>
      </c>
      <c r="G35" s="37">
        <v>2</v>
      </c>
      <c r="H35" s="37">
        <v>7</v>
      </c>
      <c r="I35" s="37">
        <v>662</v>
      </c>
      <c r="J35" s="37">
        <v>447</v>
      </c>
      <c r="K35" s="39"/>
    </row>
    <row r="36" spans="1:11" ht="12" customHeight="1">
      <c r="A36" s="76" t="s">
        <v>177</v>
      </c>
      <c r="B36" s="40" t="s">
        <v>87</v>
      </c>
      <c r="C36" s="40" t="s">
        <v>87</v>
      </c>
      <c r="D36" s="40" t="s">
        <v>87</v>
      </c>
      <c r="E36" s="40" t="s">
        <v>87</v>
      </c>
      <c r="F36" s="40" t="s">
        <v>87</v>
      </c>
      <c r="G36" s="40" t="s">
        <v>87</v>
      </c>
      <c r="H36" s="40" t="s">
        <v>87</v>
      </c>
      <c r="I36" s="40" t="s">
        <v>87</v>
      </c>
      <c r="J36" s="40" t="s">
        <v>87</v>
      </c>
      <c r="K36" s="39"/>
    </row>
    <row r="37" spans="1:11" ht="12" customHeight="1">
      <c r="A37" s="103" t="s">
        <v>217</v>
      </c>
      <c r="B37" s="38">
        <v>2488</v>
      </c>
      <c r="C37" s="38">
        <v>425</v>
      </c>
      <c r="D37" s="38">
        <v>424</v>
      </c>
      <c r="E37" s="38">
        <v>257</v>
      </c>
      <c r="F37" s="38">
        <v>156</v>
      </c>
      <c r="G37" s="38">
        <v>128</v>
      </c>
      <c r="H37" s="38">
        <v>259</v>
      </c>
      <c r="I37" s="38">
        <v>839</v>
      </c>
      <c r="J37" s="38">
        <v>5427</v>
      </c>
      <c r="K37" s="39"/>
    </row>
    <row r="38" spans="1:11" ht="12" customHeight="1">
      <c r="A38" s="19" t="s">
        <v>67</v>
      </c>
      <c r="K38" s="39"/>
    </row>
    <row r="39" spans="1:11" ht="12" customHeight="1">
      <c r="A39" s="36" t="s">
        <v>370</v>
      </c>
    </row>
  </sheetData>
  <mergeCells count="8">
    <mergeCell ref="A1:J1"/>
    <mergeCell ref="B17:J17"/>
    <mergeCell ref="B28:J28"/>
    <mergeCell ref="A3:A4"/>
    <mergeCell ref="B3:B4"/>
    <mergeCell ref="J3:J4"/>
    <mergeCell ref="C3:I3"/>
    <mergeCell ref="B6:J6"/>
  </mergeCells>
  <hyperlinks>
    <hyperlink ref="A1:D1" location="Inhaltsverzeichnis!A30:C31" display="2.1  Tageseinrichtungen für Kinder am 01.03.2016 nach Art und Trägern" xr:uid="{00000000-0004-0000-0B00-000000000000}"/>
    <hyperlink ref="A1" location="Inhaltsverzeichnis!A39:C40" display="2.4  Kinder in Tageseinrichtungen am 01.03.2017 nach Art der Tageseinrichtung und Altersgruppen" xr:uid="{00000000-0004-0000-0B00-000001000000}"/>
    <hyperlink ref="A1:J1" location="Inhaltsverzeichnis!A36" display="Inhaltsverzeichnis!A36" xr:uid="{00000000-0004-0000-0B00-000002000000}"/>
  </hyperlinks>
  <pageMargins left="0.59055118110236227" right="0.59055118110236227" top="0.78740157480314965" bottom="0.59055118110236227" header="0.31496062992125984" footer="0.23622047244094491"/>
  <pageSetup paperSize="9" firstPageNumber="10" orientation="portrait" useFirstPageNumber="1" r:id="rId1"/>
  <headerFooter>
    <oddHeader>&amp;C&amp;"Arial,Standard"&amp;8– &amp;P –</oddHeader>
    <oddFooter>&amp;C&amp;"Arial,Standard"&amp;7&amp;K000000 Amt für Statistik Berlin-Brandenburg — SB K V 7 - j / 22 –  Berlin  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36</vt:i4>
      </vt:variant>
      <vt:variant>
        <vt:lpstr>Benannte Bereiche</vt:lpstr>
      </vt:variant>
      <vt:variant>
        <vt:i4>10</vt:i4>
      </vt:variant>
    </vt:vector>
  </HeadingPairs>
  <TitlesOfParts>
    <vt:vector size="46" baseType="lpstr">
      <vt:lpstr>Titel</vt:lpstr>
      <vt:lpstr>Impressum</vt:lpstr>
      <vt:lpstr>Inhaltsverzeichnis</vt:lpstr>
      <vt:lpstr>1.1</vt:lpstr>
      <vt:lpstr>1.2</vt:lpstr>
      <vt:lpstr>Grafik</vt:lpstr>
      <vt:lpstr>2.1</vt:lpstr>
      <vt:lpstr>2.2</vt:lpstr>
      <vt:lpstr>2.3</vt:lpstr>
      <vt:lpstr>2.4</vt:lpstr>
      <vt:lpstr>2.5</vt:lpstr>
      <vt:lpstr>2.6</vt:lpstr>
      <vt:lpstr>2.7</vt:lpstr>
      <vt:lpstr>2.8</vt:lpstr>
      <vt:lpstr>2.9</vt:lpstr>
      <vt:lpstr>2.10</vt:lpstr>
      <vt:lpstr>2.11</vt:lpstr>
      <vt:lpstr>2.12</vt:lpstr>
      <vt:lpstr>2.13</vt:lpstr>
      <vt:lpstr>2.14</vt:lpstr>
      <vt:lpstr>2.15</vt:lpstr>
      <vt:lpstr>2.16</vt:lpstr>
      <vt:lpstr>2.17</vt:lpstr>
      <vt:lpstr>2.18</vt:lpstr>
      <vt:lpstr>2.19</vt:lpstr>
      <vt:lpstr>2.20</vt:lpstr>
      <vt:lpstr>2.21</vt:lpstr>
      <vt:lpstr>3.1</vt:lpstr>
      <vt:lpstr>3.2</vt:lpstr>
      <vt:lpstr>3.3</vt:lpstr>
      <vt:lpstr>3.4</vt:lpstr>
      <vt:lpstr>3.5</vt:lpstr>
      <vt:lpstr>3.6</vt:lpstr>
      <vt:lpstr>3.7</vt:lpstr>
      <vt:lpstr>3.8</vt:lpstr>
      <vt:lpstr>U4</vt:lpstr>
      <vt:lpstr>'U4'!Druckbereich</vt:lpstr>
      <vt:lpstr>'2.10'!Drucktitel</vt:lpstr>
      <vt:lpstr>'2.11'!Drucktitel</vt:lpstr>
      <vt:lpstr>'2.17'!Drucktitel</vt:lpstr>
      <vt:lpstr>'2.18'!Drucktitel</vt:lpstr>
      <vt:lpstr>'2.19'!Drucktitel</vt:lpstr>
      <vt:lpstr>'3.1'!Drucktitel</vt:lpstr>
      <vt:lpstr>'3.2'!Drucktitel</vt:lpstr>
      <vt:lpstr>'3.4'!Drucktitel</vt:lpstr>
      <vt:lpstr>'3.5'!Drucktitel</vt:lpstr>
    </vt:vector>
  </TitlesOfParts>
  <Company>Amt für Statistik Berlin-Brandenburg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Kinder und tätige Personen in Tageseinrichtungen und öffentlich geförderter Kindertagespflege in Berlin 01. März 2022</dc:title>
  <dc:subject>Statistik der Kinder und tätigen Personen in Tageseinrichtungen und in öffentlich geförderter Kindertagespflege</dc:subject>
  <dc:creator>Amt für Statistik Berlin-Brandenburg</dc:creator>
  <cp:keywords>Kita, Kinder, tätige Personen, Tageseinrichtungen, Tagespflege, Migrationshintergrund, Betreuungszeit</cp:keywords>
  <cp:lastModifiedBy>Wilke, Gabriela</cp:lastModifiedBy>
  <cp:lastPrinted>2022-08-15T07:35:46Z</cp:lastPrinted>
  <dcterms:created xsi:type="dcterms:W3CDTF">2003-11-06T12:58:12Z</dcterms:created>
  <dcterms:modified xsi:type="dcterms:W3CDTF">2022-08-31T10:29:58Z</dcterms:modified>
  <cp:category>Statistischer Bericht K V 7 - j/22</cp:category>
</cp:coreProperties>
</file>